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https://oxecon-my.sharepoint.com/personal/fpalacio_oxfordeconomics_com/Documents/envcan/eccc/resources/"/>
    </mc:Choice>
  </mc:AlternateContent>
  <xr:revisionPtr revIDLastSave="40" documentId="113_{A15FA8D7-A3D0-4DC5-A2E0-911B24E90EC7}" xr6:coauthVersionLast="36" xr6:coauthVersionMax="36" xr10:uidLastSave="{05F1D7B4-A8EF-4BA5-84E0-2922CF402847}"/>
  <bookViews>
    <workbookView xWindow="0" yWindow="0" windowWidth="3810" windowHeight="4605" activeTab="7"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FinalMnem!$A$1:$E$106</definedName>
    <definedName name="_xlnm._FilterDatabase" localSheetId="5" hidden="1">Mapping!$A$1:$F$517</definedName>
    <definedName name="_xlnm._FilterDatabase" localSheetId="2" hidden="1">Mnemonics!$A$1:$Q$9269</definedName>
    <definedName name="_xlnm._FilterDatabase" localSheetId="7" hidden="1">SeriesMerge!$E$1:$E$451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<sst xmlns="http://schemas.openxmlformats.org/spreadsheetml/2006/main" count="42730" uniqueCount="1725">
  <si>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</si>
  <si>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</si>
  <si>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</si>
  <si>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</si>
  <si>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</si>
  <si>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</si>
  <si>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</si>
  <si>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</si>
  <si>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</si>
  <si>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</si>
  <si>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</si>
  <si>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</si>
  <si>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</si>
  <si>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</si>
  <si>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</si>
  <si>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</si>
  <si>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</si>
  <si>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</si>
  <si>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</si>
  <si>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</si>
  <si>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</si>
  <si>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</si>
  <si>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</si>
  <si>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</si>
  <si>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</si>
  <si>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</si>
  <si>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</si>
  <si>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</si>
  <si>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</si>
  <si>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</si>
  <si>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</si>
  <si>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</si>
  <si>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</si>
  <si>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</si>
  <si>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</si>
  <si>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</si>
  <si>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</si>
  <si>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</si>
  <si>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</si>
  <si>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</si>
  <si>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</si>
  <si>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</si>
  <si>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</si>
  <si>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</si>
  <si>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</si>
  <si>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</si>
  <si>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</si>
  <si>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</si>
  <si>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</si>
  <si>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</si>
  <si>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</si>
  <si>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</si>
  <si>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</si>
  <si>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</si>
  <si>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</si>
  <si>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</si>
  <si>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</si>
  <si>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</si>
  <si>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</si>
  <si>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</si>
  <si>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</si>
  <si>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</si>
  <si>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</si>
  <si>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</si>
  <si>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</si>
  <si>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</si>
  <si>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</si>
  <si>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</si>
  <si>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</si>
  <si>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</si>
  <si>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</si>
  <si>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</si>
  <si>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</si>
  <si>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</si>
  <si>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</si>
  <si>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</si>
  <si>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</si>
  <si>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</si>
  <si>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</si>
  <si>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</si>
  <si>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</si>
  <si>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</si>
  <si>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</si>
  <si>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</si>
  <si>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</si>
  <si>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</si>
  <si>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</si>
  <si>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</si>
  <si>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</si>
  <si>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</si>
  <si>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</si>
  <si>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</si>
  <si>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</si>
  <si>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</si>
  <si>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</si>
  <si>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</si>
  <si>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</si>
  <si>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</si>
  <si>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</si>
  <si>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</si>
  <si>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</si>
  <si>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</si>
  <si>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</si>
  <si>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</si>
  <si>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</si>
  <si>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</si>
  <si>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</si>
  <si>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</si>
  <si>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</si>
  <si>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</si>
  <si>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</si>
  <si>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</si>
  <si>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</si>
  <si>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</si>
  <si>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</si>
  <si>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</si>
  <si>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</si>
  <si>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</si>
  <si>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</si>
  <si>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</si>
  <si>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</si>
  <si>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</si>
  <si>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</si>
  <si>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</si>
  <si>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</si>
  <si>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</si>
  <si>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</si>
  <si>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</si>
  <si>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</si>
  <si>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</si>
  <si>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</si>
  <si>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</si>
  <si>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</si>
  <si>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</si>
  <si>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</si>
  <si>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</si>
  <si>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</si>
  <si>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</si>
  <si>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</si>
  <si>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</si>
  <si>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</si>
  <si>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</si>
  <si>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</si>
  <si>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</si>
  <si>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</si>
  <si>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</si>
  <si>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</si>
  <si>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</si>
  <si>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</si>
  <si>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</si>
  <si>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</si>
  <si>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</si>
  <si>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</si>
  <si>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</si>
  <si>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</si>
  <si>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</si>
  <si>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</si>
  <si>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</si>
  <si>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</si>
  <si>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</si>
  <si>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</si>
  <si>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</si>
  <si>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</si>
  <si>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</si>
  <si>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</si>
  <si>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</si>
  <si>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</si>
  <si>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</si>
  <si>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</si>
  <si>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</si>
  <si>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</si>
  <si>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</si>
  <si>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</si>
  <si>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</si>
  <si>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</si>
  <si>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</si>
  <si>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</si>
  <si>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</si>
  <si>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</si>
  <si>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</si>
  <si>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</si>
  <si>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</si>
  <si>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</si>
  <si>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</si>
  <si>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</si>
  <si>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</si>
  <si>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</si>
  <si>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</si>
  <si>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</si>
  <si>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</si>
  <si>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</si>
  <si>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</si>
  <si>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</si>
  <si>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</si>
  <si>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</si>
  <si>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</si>
  <si>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</si>
  <si>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</si>
  <si>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</si>
  <si>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</si>
  <si>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</si>
  <si>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</si>
  <si>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</si>
  <si>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</si>
  <si>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</si>
  <si>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</si>
  <si>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</si>
  <si>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</si>
  <si>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</si>
  <si>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</si>
  <si>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</si>
  <si>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</si>
  <si>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</si>
  <si>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</si>
  <si>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</si>
  <si>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</si>
  <si>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</si>
  <si>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</si>
  <si>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</si>
  <si>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</si>
  <si>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</si>
  <si>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</si>
  <si>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</si>
  <si>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</si>
  <si>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</si>
  <si>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</si>
  <si>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</si>
  <si>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</si>
  <si>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</si>
  <si>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</si>
  <si>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</si>
  <si>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</si>
  <si>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</si>
  <si>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</si>
  <si>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</si>
  <si>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</si>
  <si>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</si>
  <si>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</si>
  <si>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</si>
  <si>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</si>
  <si>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</si>
  <si>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</si>
  <si>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</si>
  <si>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</si>
  <si>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</si>
  <si>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</si>
  <si>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</si>
  <si>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</si>
  <si>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</si>
  <si>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</si>
  <si>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</si>
  <si>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</si>
  <si>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</si>
  <si>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</si>
  <si>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</si>
  <si>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</si>
  <si>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</si>
  <si>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</si>
  <si>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</si>
  <si>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</si>
  <si>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</si>
  <si>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</si>
  <si>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</si>
  <si>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</si>
  <si>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</si>
  <si>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</si>
  <si>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</si>
  <si>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</si>
  <si>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</si>
  <si>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</si>
  <si>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</si>
  <si>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</si>
  <si>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</si>
  <si>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</si>
  <si>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</si>
  <si>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</si>
  <si>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</si>
  <si>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</si>
  <si>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</si>
  <si>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</si>
  <si>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</si>
  <si>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</si>
  <si>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</si>
  <si>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</si>
  <si>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</si>
  <si>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</si>
  <si>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</si>
  <si>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</si>
  <si>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</si>
  <si>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</si>
  <si>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</si>
  <si>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</si>
  <si>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</si>
  <si>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</si>
  <si>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</si>
  <si>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</si>
  <si>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</si>
  <si>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</si>
  <si>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</si>
  <si>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</si>
  <si>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</si>
  <si>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</si>
  <si>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</si>
  <si>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</si>
  <si>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</si>
  <si>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</si>
  <si>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</si>
  <si>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</si>
  <si>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</si>
  <si>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</si>
  <si>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</si>
  <si>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</si>
  <si>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</si>
  <si>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</si>
  <si>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</si>
  <si>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</si>
  <si>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</si>
  <si>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</si>
  <si>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</si>
  <si>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</si>
  <si>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</si>
  <si>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</si>
  <si>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</si>
  <si>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</si>
  <si>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</si>
  <si>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</si>
  <si>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</si>
  <si>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</si>
  <si>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</si>
  <si>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</si>
  <si>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</si>
  <si>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</si>
  <si>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</si>
  <si>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</si>
  <si>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</si>
  <si>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</si>
  <si>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</si>
  <si>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</si>
  <si>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</si>
  <si>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</si>
  <si>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</si>
  <si>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</si>
  <si>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</si>
  <si>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</si>
  <si>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</si>
  <si>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</si>
  <si>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</si>
  <si>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</si>
  <si>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</si>
  <si>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</si>
  <si>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</si>
  <si>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</si>
  <si>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</si>
  <si>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</si>
  <si>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</si>
  <si>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</si>
  <si>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</si>
  <si>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</si>
  <si>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</si>
  <si>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</si>
  <si>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</si>
  <si>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</si>
  <si>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</si>
  <si>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</si>
  <si>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</si>
  <si>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</si>
  <si>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</si>
  <si>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</si>
  <si>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</si>
  <si>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</si>
  <si>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</si>
  <si>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</si>
  <si>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</si>
  <si>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</si>
  <si>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</si>
  <si>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</si>
  <si>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</si>
  <si>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</si>
  <si>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</si>
  <si>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</si>
  <si>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</si>
  <si>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</si>
  <si>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</si>
  <si>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</si>
  <si>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</si>
  <si>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</si>
  <si>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</si>
  <si>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</si>
  <si>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</si>
  <si>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</si>
  <si>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</si>
  <si>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</si>
  <si>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</si>
  <si>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</si>
  <si>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</si>
  <si>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</si>
  <si>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</si>
  <si>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</si>
  <si>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</si>
  <si>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</si>
  <si>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</si>
  <si>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</si>
  <si>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</si>
  <si>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</si>
  <si>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</si>
  <si>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</si>
  <si>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</si>
  <si>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</si>
  <si>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</si>
  <si>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</si>
  <si>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</si>
  <si>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</si>
  <si>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</si>
  <si>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</si>
  <si>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</si>
  <si>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</si>
  <si>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</si>
  <si>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</si>
  <si>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</si>
  <si>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</si>
  <si>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</si>
  <si>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</si>
  <si>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</si>
  <si>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</si>
  <si>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</si>
  <si>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</si>
  <si>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</si>
  <si>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</si>
  <si>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</si>
  <si>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</si>
  <si>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</si>
  <si>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</si>
  <si>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</si>
  <si>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</si>
  <si>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</si>
  <si>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</si>
  <si>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</si>
  <si>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</si>
  <si>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</si>
  <si>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</si>
  <si>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</si>
  <si>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</si>
  <si>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</si>
  <si>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</si>
  <si>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</si>
  <si>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</si>
  <si>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</si>
  <si>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</si>
  <si>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</si>
  <si>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</si>
  <si>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</si>
  <si>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</si>
  <si>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</si>
  <si>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</si>
  <si>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</si>
  <si>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</si>
  <si>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</si>
  <si>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</si>
  <si>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</si>
  <si>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</si>
  <si>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</si>
  <si>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</si>
  <si>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</si>
  <si>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</si>
  <si>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</si>
  <si>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</si>
  <si>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</si>
  <si>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</si>
  <si>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</si>
  <si>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</si>
  <si>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</si>
  <si>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</si>
  <si>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</si>
  <si>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</si>
  <si>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</si>
  <si>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</si>
  <si>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</si>
  <si>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</si>
  <si>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</si>
  <si>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</si>
  <si>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</si>
  <si>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</si>
  <si>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</si>
  <si>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</si>
  <si>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</si>
  <si>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</si>
  <si>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</si>
  <si>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</si>
  <si>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</si>
  <si>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</si>
  <si>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</si>
  <si>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</si>
  <si>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</si>
  <si>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</si>
  <si>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</si>
  <si>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</si>
  <si>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</si>
  <si>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</si>
  <si>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</si>
  <si>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</si>
  <si>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</si>
  <si>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</si>
  <si>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</si>
  <si>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</si>
  <si>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</si>
  <si>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</si>
  <si>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</si>
  <si>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</si>
  <si>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</si>
  <si>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</si>
  <si>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</si>
  <si>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</si>
  <si>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</si>
  <si>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</si>
  <si>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</si>
  <si>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</si>
  <si>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</si>
  <si>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</si>
  <si>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</si>
  <si>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</si>
  <si>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</si>
  <si>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</si>
  <si>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</si>
  <si>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</si>
  <si>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</si>
  <si>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</si>
  <si>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</si>
  <si>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</si>
  <si>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</si>
  <si>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</si>
  <si>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</si>
  <si>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</si>
  <si>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</si>
  <si>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</si>
  <si>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</si>
  <si>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</si>
  <si>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</si>
  <si>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</si>
  <si>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</si>
  <si>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</si>
  <si>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</si>
  <si>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</si>
  <si>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</si>
  <si>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</si>
  <si>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</si>
  <si>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</si>
  <si>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</si>
  <si>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</si>
  <si>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</si>
  <si>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</si>
  <si>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</si>
  <si>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</si>
  <si>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</si>
  <si>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</si>
  <si>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</si>
  <si>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</si>
  <si>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</si>
  <si>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</si>
  <si>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</si>
  <si>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</si>
  <si>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</si>
  <si>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</si>
  <si>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</si>
  <si>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</si>
  <si>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</si>
  <si>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</si>
  <si>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</si>
  <si>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</si>
  <si>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</si>
  <si>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</si>
  <si>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</si>
  <si>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</si>
  <si>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</si>
  <si>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</si>
  <si>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</si>
  <si>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</si>
  <si>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</si>
  <si>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</si>
  <si>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</si>
  <si>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</si>
  <si>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</si>
  <si>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</si>
  <si>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</si>
  <si>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</si>
  <si>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</si>
  <si>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</si>
  <si>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</si>
  <si>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</si>
  <si>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</si>
  <si>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</si>
  <si>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</si>
  <si>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</si>
  <si>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</si>
  <si>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</si>
  <si>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</si>
  <si>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</si>
  <si>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</si>
  <si>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</si>
  <si>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</si>
  <si>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</si>
  <si>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</si>
  <si>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</si>
  <si>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</si>
  <si>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</si>
  <si>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</si>
  <si>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</si>
  <si>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</si>
  <si>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</si>
  <si>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</si>
  <si>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</si>
  <si>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</si>
  <si>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</si>
  <si>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</si>
  <si>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</si>
  <si>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</si>
  <si>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</si>
  <si>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</si>
  <si>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</si>
  <si>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</si>
  <si>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</si>
  <si>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</si>
  <si>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</si>
  <si>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</si>
  <si>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</si>
  <si>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</si>
  <si>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</si>
  <si>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</si>
  <si>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</si>
  <si>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</si>
  <si>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</si>
  <si>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</si>
  <si>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</si>
  <si>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</si>
  <si>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</si>
  <si>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</si>
  <si>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</si>
  <si>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</si>
  <si>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</si>
  <si>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</si>
  <si>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</si>
  <si>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</si>
  <si>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</si>
  <si>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</si>
  <si>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</si>
  <si>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</si>
  <si>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</si>
  <si>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</si>
  <si>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</si>
  <si>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</si>
  <si>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</si>
  <si>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</si>
  <si>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</si>
  <si>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</si>
  <si>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</si>
  <si>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</si>
  <si>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</si>
  <si>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</si>
  <si>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</si>
  <si>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</si>
  <si>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</si>
  <si>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</si>
  <si>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</si>
  <si>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</si>
  <si>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</si>
  <si>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</si>
  <si>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</si>
  <si>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</si>
  <si>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</si>
  <si>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</si>
  <si>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</si>
  <si>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</si>
  <si>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</si>
  <si>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</si>
  <si>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</si>
  <si>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</si>
  <si>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</si>
  <si>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</si>
  <si>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</si>
  <si>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</si>
  <si>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</si>
  <si>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</si>
  <si>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</si>
  <si>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</si>
  <si>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</si>
  <si>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</si>
  <si>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</si>
  <si>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</si>
  <si>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</si>
  <si>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</si>
  <si>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</si>
  <si>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</si>
  <si>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</si>
  <si>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</si>
  <si>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</si>
  <si>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</si>
  <si>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</si>
  <si>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</si>
  <si>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</si>
  <si>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</si>
  <si>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</si>
  <si>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</si>
  <si>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</si>
  <si>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</si>
  <si>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</si>
  <si>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</si>
  <si>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</si>
  <si>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</si>
  <si>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</si>
  <si>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</si>
  <si>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</si>
  <si>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</si>
  <si>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</si>
  <si>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</si>
  <si>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</si>
  <si>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</si>
  <si>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</si>
  <si>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</si>
  <si>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</si>
  <si>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</si>
  <si>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</si>
  <si>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</si>
  <si>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</si>
  <si>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</si>
  <si>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</si>
  <si>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</si>
  <si>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</si>
  <si>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</si>
  <si>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</si>
  <si>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</si>
  <si>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</si>
  <si>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</si>
  <si>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</si>
  <si>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</si>
  <si>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</si>
  <si>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</si>
  <si>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</si>
  <si>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</si>
  <si>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</si>
  <si>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</si>
  <si>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</si>
  <si>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</si>
  <si>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</si>
  <si>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</si>
  <si>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</si>
  <si>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</si>
  <si>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</si>
  <si>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</si>
  <si>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</si>
  <si>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</si>
  <si>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</si>
  <si>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</si>
  <si>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</si>
  <si>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</si>
  <si>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</si>
  <si>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</si>
  <si>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</si>
  <si>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</si>
  <si>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</si>
  <si>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</si>
  <si>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</si>
  <si>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</si>
  <si>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</si>
  <si>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</si>
  <si>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</si>
  <si>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</si>
  <si>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</si>
  <si>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</si>
  <si>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</si>
  <si>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</si>
  <si>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</si>
  <si>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</si>
  <si>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</si>
  <si>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</si>
  <si>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</si>
  <si>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</si>
  <si>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</si>
  <si>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</si>
  <si>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</si>
  <si>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</si>
  <si>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</si>
  <si>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</si>
  <si>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</si>
  <si>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</si>
  <si>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</si>
  <si>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</si>
  <si>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</si>
  <si>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</si>
  <si>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</si>
  <si>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</si>
  <si>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</si>
  <si>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</si>
  <si>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</si>
  <si>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</si>
  <si>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</si>
  <si>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</si>
  <si>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</si>
  <si>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</si>
  <si>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</si>
  <si>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</si>
  <si>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</si>
  <si>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</si>
  <si>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</si>
  <si>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</si>
  <si>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</si>
  <si>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</si>
  <si>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</si>
  <si>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</si>
  <si>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</si>
  <si>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</si>
  <si>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</si>
  <si>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</si>
  <si>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</si>
  <si>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</si>
  <si>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</si>
  <si>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</si>
  <si>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</si>
  <si>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</si>
  <si>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</si>
  <si>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</si>
  <si>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</si>
  <si>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</si>
  <si>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</si>
  <si>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</si>
  <si>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</si>
  <si>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</si>
  <si>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</si>
  <si>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</si>
  <si>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</si>
  <si>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</si>
  <si>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</si>
  <si>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</si>
  <si>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</si>
  <si>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</si>
  <si>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</si>
  <si>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</si>
  <si>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</si>
  <si>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</si>
  <si>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</si>
  <si>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</si>
  <si>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</si>
  <si>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</si>
  <si>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</si>
  <si>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</si>
  <si>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</si>
  <si>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</si>
  <si>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</si>
  <si>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</si>
  <si>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</si>
  <si>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</si>
  <si>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</si>
  <si>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</si>
  <si>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</si>
  <si>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</si>
  <si>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</si>
  <si>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</si>
  <si>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</si>
  <si>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</si>
  <si>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</si>
  <si>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</si>
  <si>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</si>
  <si>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</si>
  <si>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</si>
  <si>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</si>
  <si>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</si>
  <si>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</si>
  <si>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</si>
  <si>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</si>
  <si>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</si>
  <si>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Manufacturing (x 1,000,000)- chained (2007) dollars</t>
  </si>
  <si>
    <t>gdp- Manufacturing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</si>
  <si>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</si>
  <si>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</si>
  <si>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</si>
  <si>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</si>
  <si>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</si>
  <si>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</si>
  <si>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</si>
  <si>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</si>
  <si>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</si>
  <si>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</si>
  <si>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</si>
  <si>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</si>
  <si>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</si>
  <si>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</si>
  <si>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</si>
  <si>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</si>
  <si>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</si>
  <si>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</si>
  <si>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</si>
  <si>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</si>
  <si>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</si>
  <si>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</si>
  <si>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</si>
  <si>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</si>
  <si>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</si>
  <si>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</si>
  <si>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</si>
  <si>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</si>
  <si>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</si>
  <si>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</si>
  <si>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</si>
  <si>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</si>
  <si>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</si>
  <si>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</si>
  <si>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</si>
  <si>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</si>
  <si>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</si>
  <si>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</si>
  <si>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</si>
  <si>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</si>
  <si>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</si>
  <si>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</si>
  <si>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</si>
  <si>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</si>
  <si>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</si>
  <si>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</si>
  <si>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</si>
  <si>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</si>
  <si>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</si>
  <si>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</si>
  <si>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</si>
  <si>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</si>
  <si>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</si>
  <si>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</si>
  <si>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</si>
  <si>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</si>
  <si>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</si>
  <si>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</si>
  <si>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</si>
  <si>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</si>
  <si>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</si>
  <si>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</si>
  <si>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</si>
  <si>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</si>
  <si>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</si>
  <si>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</si>
  <si>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</si>
  <si>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</si>
  <si>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</si>
  <si>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</si>
  <si>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</si>
  <si>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</si>
  <si>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</si>
  <si>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</si>
  <si>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</si>
  <si>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</si>
  <si>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</si>
  <si>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</si>
  <si>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</si>
  <si>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</si>
  <si>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</si>
  <si>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</si>
  <si>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</si>
  <si>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</si>
  <si>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</si>
  <si>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</si>
  <si>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</si>
  <si>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</si>
  <si>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</si>
  <si>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</si>
  <si>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</si>
  <si>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</si>
  <si>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</si>
  <si>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</si>
  <si>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</si>
  <si>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</si>
  <si>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</si>
  <si>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</si>
  <si>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</si>
  <si>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</si>
  <si>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</si>
  <si>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</si>
  <si>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</si>
  <si>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</si>
  <si>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</si>
  <si>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</si>
  <si>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</si>
  <si>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</si>
  <si>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</si>
  <si>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</si>
  <si>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</si>
  <si>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</si>
  <si>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</si>
  <si>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</si>
  <si>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</si>
  <si>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</si>
  <si>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</si>
  <si>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</si>
  <si>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</si>
  <si>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</si>
  <si>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</si>
  <si>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</si>
  <si>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</si>
  <si>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</si>
  <si>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</si>
  <si>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</si>
  <si>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</si>
  <si>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</si>
  <si>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</si>
  <si>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</si>
  <si>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</si>
  <si>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</si>
  <si>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</si>
  <si>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</si>
  <si>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</si>
  <si>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</si>
  <si>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</si>
  <si>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</si>
  <si>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</si>
  <si>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</si>
  <si>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</si>
  <si>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</si>
  <si>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</si>
  <si>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</si>
  <si>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</si>
  <si>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</si>
  <si>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</si>
  <si>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</si>
  <si>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</si>
  <si>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</si>
  <si>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</si>
  <si>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</si>
  <si>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</si>
  <si>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</si>
  <si>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</si>
  <si>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</si>
  <si>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</si>
  <si>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</si>
  <si>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</si>
  <si>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</si>
  <si>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</si>
  <si>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</si>
  <si>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</si>
  <si>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</si>
  <si>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</si>
  <si>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</si>
  <si>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</si>
  <si>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</si>
  <si>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</si>
  <si>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</si>
  <si>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</si>
  <si>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</si>
  <si>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</si>
  <si>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</si>
  <si>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</si>
  <si>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</si>
  <si>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</si>
  <si>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</si>
  <si>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</si>
  <si>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</si>
  <si>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</si>
  <si>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</si>
  <si>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</si>
  <si>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</si>
  <si>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</si>
  <si>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</si>
  <si>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</si>
  <si>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</si>
  <si>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</si>
  <si>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</si>
  <si>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</si>
  <si>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</si>
  <si>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</si>
  <si>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</si>
  <si>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</si>
  <si>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</si>
  <si>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</si>
  <si>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</si>
  <si>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</si>
  <si>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</si>
  <si>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</si>
  <si>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</si>
  <si>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</si>
  <si>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</si>
  <si>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</si>
  <si>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</si>
  <si>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</si>
  <si>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</si>
  <si>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</si>
  <si>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</si>
  <si>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</si>
  <si>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</si>
  <si>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</si>
  <si>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</si>
  <si>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</si>
  <si>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</si>
  <si>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</si>
  <si>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</si>
  <si>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</si>
  <si>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</si>
  <si>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</si>
  <si>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</si>
  <si>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</si>
  <si>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</si>
  <si>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</si>
  <si>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</si>
  <si>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</si>
  <si>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</si>
  <si>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</si>
  <si>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</si>
  <si>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</si>
  <si>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</si>
  <si>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</si>
  <si>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</si>
  <si>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</si>
  <si>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</si>
  <si>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</si>
  <si>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</si>
  <si>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</si>
  <si>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</si>
  <si>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</si>
  <si>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</si>
  <si>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</si>
  <si>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</si>
  <si>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</si>
  <si>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</si>
  <si>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</si>
  <si>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</si>
  <si>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</si>
  <si>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</si>
  <si>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</si>
  <si>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</si>
  <si>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</si>
  <si>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</si>
  <si>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</si>
  <si>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</si>
  <si>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</si>
  <si>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</si>
  <si>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</si>
  <si>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</si>
  <si>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</si>
  <si>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</si>
  <si>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</si>
  <si>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</si>
  <si>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</si>
  <si>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</si>
  <si>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</si>
  <si>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</si>
  <si>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</si>
  <si>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</si>
  <si>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</si>
  <si>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</si>
  <si>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</si>
  <si>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</si>
  <si>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</si>
  <si>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</si>
  <si>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</si>
  <si>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</si>
  <si>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</si>
  <si>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</si>
  <si>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</si>
  <si>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</si>
  <si>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</si>
  <si>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</si>
  <si>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</si>
  <si>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</si>
  <si>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</si>
  <si>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</si>
  <si>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</si>
  <si>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</si>
  <si>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</si>
  <si>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</si>
  <si>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</si>
  <si>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</si>
  <si>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</si>
  <si>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</si>
  <si>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</si>
  <si>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</si>
  <si>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</si>
  <si>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</si>
  <si>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</si>
  <si>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</si>
  <si>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</si>
  <si>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</si>
  <si>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</si>
  <si>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</si>
  <si>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</si>
  <si>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</si>
  <si>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</si>
  <si>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</si>
  <si>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</si>
  <si>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</si>
  <si>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</si>
  <si>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</si>
  <si>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</si>
  <si>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</si>
  <si>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</si>
  <si>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</si>
  <si>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</si>
  <si>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</si>
  <si>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</si>
  <si>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</si>
  <si>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</si>
  <si>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</si>
  <si>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</si>
  <si>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</si>
  <si>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</si>
  <si>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</si>
  <si>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</si>
  <si>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</si>
  <si>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</si>
  <si>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</si>
  <si>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</si>
  <si>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</si>
  <si>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</si>
  <si>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</si>
  <si>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</si>
  <si>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</si>
  <si>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</si>
  <si>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</si>
  <si>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</si>
  <si>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</si>
  <si>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</si>
  <si>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</si>
  <si>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</si>
  <si>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</si>
  <si>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</si>
  <si>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</si>
  <si>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</si>
  <si>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</si>
  <si>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</si>
  <si>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</si>
  <si>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</si>
  <si>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</si>
  <si>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</si>
  <si>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</si>
  <si>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</si>
  <si>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</si>
  <si>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</si>
  <si>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</si>
  <si>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</si>
  <si>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</si>
  <si>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</si>
  <si>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</si>
  <si>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investment-machinery and equipment-0310002-chained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</si>
  <si>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</si>
  <si>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</si>
  <si>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</si>
  <si>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</si>
  <si>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</si>
  <si>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</si>
  <si>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 ip - chained (2007) dollars - statcan</t>
  </si>
  <si>
    <t>geometric (infinite) end-year net stock-machinery and equipment-0310002-chained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</si>
  <si>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</si>
  <si>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</si>
  <si>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</si>
  <si>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</si>
  <si>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</si>
  <si>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investment-construction-0310002-current prices</t>
  </si>
  <si>
    <t>investment-construction-0310005-current prices</t>
  </si>
  <si>
    <t>investment, construction - current prices - statcan</t>
  </si>
  <si>
    <t>investment-construction-0310002-chained (2007) dollars</t>
  </si>
  <si>
    <t>investment, construction - chained (2007) dollars - statcan</t>
  </si>
  <si>
    <t>capital and repair expenditures-capital, construction-0290009</t>
  </si>
  <si>
    <t>geometric (infinite) end-year net stock-construction-0310002-chained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</si>
  <si>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</si>
  <si>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</si>
  <si>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</si>
  <si>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</si>
  <si>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(infinite) depreciation-construction-0310002-current prices</t>
  </si>
  <si>
    <t>depreciation, construction - current prices - statcan</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</si>
  <si>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</si>
  <si>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</si>
  <si>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</si>
  <si>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</si>
  <si>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</si>
  <si>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investment-total non-residential-0310005-current prices</t>
  </si>
  <si>
    <t>capital and repair expenditures-capital expenditures-0290009</t>
  </si>
  <si>
    <t>investment-total assets-0310002-current prices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</si>
  <si>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</si>
  <si>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</si>
  <si>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</si>
  <si>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</si>
  <si>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</si>
  <si>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</si>
  <si>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</si>
  <si>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</si>
  <si>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</si>
  <si>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</si>
  <si>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</si>
  <si>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</si>
  <si>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</si>
  <si>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</si>
  <si>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</si>
  <si>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</si>
  <si>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</si>
  <si>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</si>
  <si>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</si>
  <si>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</si>
  <si>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</si>
  <si>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</si>
  <si>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</si>
  <si>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</si>
  <si>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</si>
  <si>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</si>
  <si>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</si>
  <si>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</si>
  <si>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</si>
  <si>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</si>
  <si>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</si>
  <si>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</si>
  <si>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</si>
  <si>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</si>
  <si>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</si>
  <si>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</si>
  <si>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</si>
  <si>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</si>
  <si>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</si>
  <si>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</si>
  <si>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</si>
  <si>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</si>
  <si>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</si>
  <si>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</si>
  <si>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</si>
  <si>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</si>
  <si>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</si>
  <si>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</si>
  <si>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</si>
  <si>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</si>
  <si>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</si>
  <si>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</si>
  <si>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</si>
  <si>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</si>
  <si>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</si>
  <si>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</si>
  <si>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</si>
  <si>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</si>
  <si>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</si>
  <si>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</si>
  <si>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</si>
  <si>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</si>
  <si>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</si>
  <si>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</si>
  <si>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</si>
  <si>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</si>
  <si>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</si>
  <si>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</si>
  <si>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</si>
  <si>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</si>
  <si>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</si>
  <si>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</si>
  <si>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</si>
  <si>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</si>
  <si>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</si>
  <si>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</si>
  <si>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</si>
  <si>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</si>
  <si>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</si>
  <si>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</si>
  <si>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</si>
  <si>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</si>
  <si>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</si>
  <si>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</si>
  <si>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</si>
  <si>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</si>
  <si>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</si>
  <si>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</si>
  <si>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</si>
  <si>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</si>
  <si>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</si>
  <si>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</si>
  <si>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</si>
  <si>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</si>
  <si>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</si>
  <si>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</si>
  <si>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</si>
  <si>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</si>
  <si>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</si>
  <si>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</si>
  <si>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</si>
  <si>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</si>
  <si>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</si>
  <si>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</si>
  <si>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</si>
  <si>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</si>
  <si>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</si>
  <si>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</si>
  <si>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</si>
  <si>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</si>
  <si>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</si>
  <si>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</si>
  <si>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</si>
  <si>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</si>
  <si>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</si>
  <si>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</si>
  <si>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</si>
  <si>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</si>
  <si>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</si>
  <si>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</si>
  <si>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</si>
  <si>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</si>
  <si>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</si>
  <si>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</si>
  <si>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</si>
  <si>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</si>
  <si>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</si>
  <si>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</si>
  <si>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</si>
  <si>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</si>
  <si>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</si>
  <si>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</si>
  <si>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</si>
  <si>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</si>
  <si>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</si>
  <si>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</si>
  <si>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</si>
  <si>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</si>
  <si>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</si>
  <si>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</si>
  <si>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</si>
  <si>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</si>
  <si>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</si>
  <si>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</si>
  <si>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</si>
  <si>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</si>
  <si>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</si>
  <si>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</si>
  <si>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</si>
  <si>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</si>
  <si>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</si>
  <si>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</si>
  <si>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</si>
  <si>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</si>
  <si>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</si>
  <si>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</si>
  <si>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</si>
  <si>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</si>
  <si>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</si>
  <si>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</si>
  <si>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</si>
  <si>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</si>
  <si>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</si>
  <si>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</si>
  <si>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</si>
  <si>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</si>
  <si>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</si>
  <si>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</si>
  <si>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</si>
  <si>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</si>
  <si>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</si>
  <si>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</si>
  <si>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</si>
  <si>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</si>
  <si>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</si>
  <si>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</si>
  <si>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</si>
  <si>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</si>
  <si>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</si>
  <si>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</si>
  <si>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</si>
  <si>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</si>
  <si>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</si>
  <si>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</si>
  <si>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</si>
  <si>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</si>
  <si>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</si>
  <si>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</si>
  <si>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</si>
  <si>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</si>
  <si>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</si>
  <si>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</si>
  <si>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</si>
  <si>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</si>
  <si>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</si>
  <si>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</si>
  <si>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</si>
  <si>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</si>
  <si>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</si>
  <si>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</si>
  <si>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</si>
  <si>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</si>
  <si>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</si>
  <si>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</si>
  <si>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</si>
  <si>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</si>
  <si>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</si>
  <si>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</si>
  <si>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</si>
  <si>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</si>
  <si>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</si>
  <si>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</si>
  <si>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</si>
  <si>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</si>
  <si>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</si>
  <si>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</si>
  <si>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</si>
  <si>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</si>
  <si>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</si>
  <si>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</si>
  <si>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</si>
  <si>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</si>
  <si>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</si>
  <si>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</si>
  <si>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</si>
  <si>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</si>
  <si>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</si>
  <si>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</si>
  <si>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</si>
  <si>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</si>
  <si>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</si>
  <si>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</si>
  <si>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</si>
  <si>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</si>
  <si>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</si>
  <si>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</si>
  <si>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</si>
  <si>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</si>
  <si>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</si>
  <si>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</si>
  <si>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</si>
  <si>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</si>
  <si>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</si>
  <si>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</si>
  <si>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</si>
  <si>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</si>
  <si>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</si>
  <si>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</si>
  <si>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</si>
  <si>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</si>
  <si>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</si>
  <si>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</si>
  <si>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</si>
  <si>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</si>
  <si>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</si>
  <si>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</si>
  <si>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</si>
  <si>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</si>
  <si>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</si>
  <si>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</si>
  <si>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</si>
  <si>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</si>
  <si>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</si>
  <si>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</si>
  <si>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</si>
  <si>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</si>
  <si>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</si>
  <si>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</si>
  <si>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</si>
  <si>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</si>
  <si>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</si>
  <si>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</si>
  <si>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</si>
  <si>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</si>
  <si>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</si>
  <si>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</si>
  <si>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</si>
  <si>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</si>
  <si>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</si>
  <si>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</si>
  <si>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</si>
  <si>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</si>
  <si>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</si>
  <si>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</si>
  <si>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</si>
  <si>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</si>
  <si>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</si>
  <si>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</si>
  <si>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</si>
  <si>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</si>
  <si>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</si>
  <si>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</si>
  <si>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</si>
  <si>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</si>
  <si>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</si>
  <si>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</si>
  <si>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</si>
  <si>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</si>
  <si>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</si>
  <si>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</si>
  <si>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</si>
  <si>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</si>
  <si>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</si>
  <si>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</si>
  <si>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</si>
  <si>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</si>
  <si>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</si>
  <si>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</si>
  <si>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</si>
  <si>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</si>
  <si>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</si>
  <si>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</si>
  <si>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</si>
  <si>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</si>
  <si>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</si>
  <si>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</si>
  <si>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</si>
  <si>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</si>
  <si>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</si>
  <si>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</si>
  <si>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</si>
  <si>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</si>
  <si>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</si>
  <si>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</si>
  <si>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</si>
  <si>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</si>
  <si>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</si>
  <si>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</si>
  <si>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</si>
  <si>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</si>
  <si>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</si>
  <si>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</si>
  <si>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</si>
  <si>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</si>
  <si>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</si>
  <si>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</si>
  <si>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</si>
  <si>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</si>
  <si>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</si>
  <si>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</si>
  <si>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</si>
  <si>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</si>
  <si>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</si>
  <si>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</si>
  <si>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</si>
  <si>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</si>
  <si>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</si>
  <si>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</si>
  <si>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</si>
  <si>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</si>
  <si>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</si>
  <si>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</si>
  <si>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</si>
  <si>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</si>
  <si>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</si>
  <si>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</si>
  <si>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</si>
  <si>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</si>
  <si>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</si>
  <si>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</si>
  <si>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</si>
  <si>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</si>
  <si>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</si>
  <si>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</si>
  <si>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</si>
  <si>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</si>
  <si>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</si>
  <si>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</si>
  <si>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</si>
  <si>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</si>
  <si>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</si>
  <si>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</si>
  <si>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</si>
  <si>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</si>
  <si>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</si>
  <si>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</si>
  <si>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</si>
  <si>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</si>
  <si>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</si>
  <si>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</si>
  <si>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</si>
  <si>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</si>
  <si>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</si>
  <si>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</si>
  <si>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</si>
  <si>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</si>
  <si>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</si>
  <si>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</si>
  <si>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</si>
  <si>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</si>
  <si>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</si>
  <si>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</si>
  <si>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</si>
  <si>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</si>
  <si>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</si>
  <si>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</si>
  <si>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</si>
  <si>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</si>
  <si>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</si>
  <si>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</si>
  <si>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</si>
  <si>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</si>
  <si>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</si>
  <si>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</si>
  <si>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</si>
  <si>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</si>
  <si>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</si>
  <si>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</si>
  <si>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</si>
  <si>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</si>
  <si>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</si>
  <si>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</si>
  <si>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</si>
  <si>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</si>
  <si>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</si>
  <si>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</si>
  <si>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</si>
  <si>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</si>
  <si>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</si>
  <si>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</si>
  <si>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</si>
  <si>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</si>
  <si>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</si>
  <si>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non-durable goods-3840038-chained (2012) dollars</t>
  </si>
  <si>
    <t>internatexports_real</t>
  </si>
  <si>
    <t>interprovimports_real</t>
  </si>
  <si>
    <t>interprovexports_real</t>
  </si>
  <si>
    <t>internatimports_real</t>
  </si>
  <si>
    <t>geometric depreciation-construction-0310005-current prices</t>
  </si>
  <si>
    <t>aggregate-top</t>
  </si>
  <si>
    <t>POPMIG_YK</t>
  </si>
  <si>
    <t>geometric depreciation-total non-residential-0310005-chained (2012) dollars</t>
  </si>
  <si>
    <t>geometric end-year net stock-total non-residential-0310005-chained (2012) dollars</t>
  </si>
  <si>
    <t>geometric depreciation-construction-0310005-chained (2012) dollars</t>
  </si>
  <si>
    <t>geometric depreciation-intellectual property products-0310005-chained (2012) dollars</t>
  </si>
  <si>
    <t>geometric depreciation-machinery and equipment-0310005-chained (2012) dollars</t>
  </si>
  <si>
    <t>investment-total non-residential-0310005-chained (2012) dollars</t>
  </si>
  <si>
    <t>investment-construction-0310005-chained (2012) dollars</t>
  </si>
  <si>
    <t>investment-intellectual property products-0310005-chained (2012) dollars</t>
  </si>
  <si>
    <t>investment-machinery and equipment-0310005-chained (2012) dollars</t>
  </si>
  <si>
    <t>geometric end-year net stock-construction-0310005-chained (2012) dollars</t>
  </si>
  <si>
    <t>geometric end-year net stock-intellectual property products-0310005-chained (2012) dollars</t>
  </si>
  <si>
    <t>geometric end-year net stock-machinery and equipment-0310005-chained (2012) dollars</t>
  </si>
  <si>
    <t>gross domestic product (gdp) at basic prices-3790031-chained (2012) dollars</t>
  </si>
  <si>
    <t>unemployment rate-15 to 64 years-2820087</t>
  </si>
  <si>
    <t>unemployment-15 years and over-2820087</t>
  </si>
  <si>
    <t>participation rate-15 years and over-2820087</t>
  </si>
  <si>
    <t>labour force-15 years and over-2820087</t>
  </si>
  <si>
    <t>gross domestic product (gdp) at basic prices-industrial production-3790031-chained (2012) dollars</t>
  </si>
  <si>
    <t>gross domestic product (gdp) at basic prices-industrial production-3790030-current prices</t>
  </si>
  <si>
    <t>gross domestic product (gdp) at basic prices-industrial production-3790030-chained (2012) dollars</t>
  </si>
  <si>
    <t>gross domestic product (gdp) at basic prices-service-producing industries-3790031-chained (2012) dollars</t>
  </si>
  <si>
    <t>gross domestic product (gdp) at basic prices-service-producing industries-3790030-current prices</t>
  </si>
  <si>
    <t>gross domestic product (gdp) at basic prices-service-producing industries-3790030-chained (2012) dollars</t>
  </si>
  <si>
    <t>gross domestic product (gdp) at basic prices-service-producing industries-3790029-current prices</t>
  </si>
  <si>
    <t>gross domestic product (gdp) at basic prices-industrial production-3790029-current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</si>
</sst>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754</v>
      </c>
      <c r="B2" s="41" t="s">
        <v>755</v>
      </c>
      <c r="C2" s="41" t="s">
        <v>756</v>
      </c>
      <c r="D2" s="41" t="s">
        <v>757</v>
      </c>
      <c r="E2" s="41" t="s">
        <v>759</v>
      </c>
      <c r="F2" s="41" t="s">
        <v>761</v>
      </c>
      <c r="G2" s="41" t="s">
        <v>762</v>
      </c>
      <c r="H2" s="41" t="s">
        <v>763</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771</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806</v>
      </c>
      <c r="E66" t="s">
        <v>1025</v>
      </c>
      <c r="F66" t="s">
        <v>233</v>
      </c>
    </row>
    <row r="67" spans="1:7" x14ac:dyDescent="0.25">
      <c r="A67" t="s">
        <v>780</v>
      </c>
      <c r="B67" t="s">
        <v>123</v>
      </c>
      <c r="C67" t="s">
        <v>175</v>
      </c>
      <c r="D67" s="51" t="s">
        <v>1026</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769</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770</v>
      </c>
      <c r="B112" t="s">
        <v>168</v>
      </c>
      <c r="F112" t="s">
        <v>258</v>
      </c>
    </row>
    <row r="113" spans="1:4" x14ac:dyDescent="0.25">
      <c r="A113" s="19" t="s">
        <v>758</v>
      </c>
      <c r="B113" t="s">
        <v>656</v>
      </c>
    </row>
    <row r="114" spans="1:4" x14ac:dyDescent="0.25">
      <c r="A114" s="19" t="s">
        <v>959</v>
      </c>
      <c r="B114" s="47" t="s">
        <v>960</v>
      </c>
      <c r="C114" s="47" t="s">
        <v>1011</v>
      </c>
    </row>
    <row r="115" spans="1:4" x14ac:dyDescent="0.25">
      <c r="A115" s="19" t="s">
        <v>1008</v>
      </c>
      <c r="B115" t="s">
        <v>1009</v>
      </c>
      <c r="C115" t="s">
        <v>1010</v>
      </c>
      <c r="D115" t="s">
        <v>1058</v>
      </c>
    </row>
    <row r="116" spans="1:4" x14ac:dyDescent="0.25">
      <c r="A116" t="s">
        <v>466</v>
      </c>
      <c r="B116" t="s">
        <v>467</v>
      </c>
      <c r="C116" t="str">
        <f>B116&amp;" (x 1,000,000)"</f>
        <v>Miscellaneous Non-Metallic Mineral Product Manufacturing (x 1,000,000)</v>
      </c>
      <c r="D116" t="s">
        <v>1057</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zoomScaleNormal="100" workbookViewId="0">
      <selection activeCell="R116" sqref="R116"/>
    </sheetView>
  </sheetViews>
  <sheetFormatPr defaultRowHeight="15" x14ac:dyDescent="0.25"/>
  <cols>
    <col min="2" max="2" width="16.42578125" customWidth="1"/>
  </cols>
  <sheetData>
    <row r="1" spans="1:4" ht="15.75" thickBot="1" x14ac:dyDescent="0.3">
      <c r="A1" t="s">
        <v>486</v>
      </c>
      <c r="B1" t="s">
        <v>712</v>
      </c>
      <c r="D1" t="s">
        <v>1644</v>
      </c>
    </row>
    <row r="2" spans="1:4" x14ac:dyDescent="0.25">
      <c r="A2" s="24" t="s">
        <v>1557</v>
      </c>
      <c r="B2" t="s">
        <v>540</v>
      </c>
      <c r="C2" t="s">
        <v>58</v>
      </c>
      <c r="D2" t="s">
        <v>1645</v>
      </c>
    </row>
    <row r="3" spans="1:4" x14ac:dyDescent="0.25">
      <c r="A3" s="8" t="s">
        <v>1558</v>
      </c>
      <c r="B3" t="s">
        <v>541</v>
      </c>
      <c r="C3" t="s">
        <v>59</v>
      </c>
      <c r="D3" t="s">
        <v>303</v>
      </c>
    </row>
    <row r="4" spans="1:4" x14ac:dyDescent="0.25">
      <c r="A4" s="8" t="s">
        <v>1559</v>
      </c>
      <c r="B4" t="s">
        <v>543</v>
      </c>
      <c r="C4" t="s">
        <v>60</v>
      </c>
      <c r="D4" t="s">
        <v>303</v>
      </c>
    </row>
    <row r="5" spans="1:4" x14ac:dyDescent="0.25">
      <c r="A5" s="8" t="s">
        <v>1560</v>
      </c>
      <c r="B5" t="s">
        <v>542</v>
      </c>
      <c r="C5" t="s">
        <v>61</v>
      </c>
      <c r="D5" t="s">
        <v>303</v>
      </c>
    </row>
    <row r="6" spans="1:4" x14ac:dyDescent="0.25">
      <c r="A6" s="8" t="s">
        <v>1561</v>
      </c>
      <c r="B6" t="s">
        <v>545</v>
      </c>
      <c r="C6" t="s">
        <v>62</v>
      </c>
      <c r="D6" t="s">
        <v>303</v>
      </c>
    </row>
    <row r="7" spans="1:4" x14ac:dyDescent="0.25">
      <c r="A7" s="8" t="s">
        <v>1562</v>
      </c>
      <c r="B7" t="s">
        <v>544</v>
      </c>
      <c r="C7" t="s">
        <v>63</v>
      </c>
      <c r="D7" t="s">
        <v>303</v>
      </c>
    </row>
    <row r="8" spans="1:4" x14ac:dyDescent="0.25">
      <c r="A8" s="8" t="s">
        <v>1563</v>
      </c>
      <c r="B8" t="s">
        <v>546</v>
      </c>
      <c r="C8" t="s">
        <v>64</v>
      </c>
      <c r="D8" t="s">
        <v>1645</v>
      </c>
    </row>
    <row r="9" spans="1:4" x14ac:dyDescent="0.25">
      <c r="A9" s="8" t="s">
        <v>1564</v>
      </c>
      <c r="B9" t="s">
        <v>547</v>
      </c>
      <c r="C9" t="s">
        <v>65</v>
      </c>
      <c r="D9" t="s">
        <v>303</v>
      </c>
    </row>
    <row r="10" spans="1:4" x14ac:dyDescent="0.25">
      <c r="A10" s="8" t="s">
        <v>1565</v>
      </c>
      <c r="B10" t="s">
        <v>548</v>
      </c>
      <c r="C10" t="s">
        <v>66</v>
      </c>
      <c r="D10" t="s">
        <v>1645</v>
      </c>
    </row>
    <row r="11" spans="1:4" x14ac:dyDescent="0.25">
      <c r="A11" s="8" t="s">
        <v>1566</v>
      </c>
      <c r="B11" t="s">
        <v>549</v>
      </c>
      <c r="C11" t="s">
        <v>67</v>
      </c>
      <c r="D11" t="s">
        <v>303</v>
      </c>
    </row>
    <row r="12" spans="1:4" x14ac:dyDescent="0.25">
      <c r="A12" s="8" t="s">
        <v>1567</v>
      </c>
      <c r="B12" t="s">
        <v>550</v>
      </c>
      <c r="C12" t="s">
        <v>68</v>
      </c>
      <c r="D12" t="s">
        <v>1645</v>
      </c>
    </row>
    <row r="13" spans="1:4" x14ac:dyDescent="0.25">
      <c r="A13" s="8" t="s">
        <v>1568</v>
      </c>
      <c r="B13" t="s">
        <v>551</v>
      </c>
      <c r="C13" t="s">
        <v>69</v>
      </c>
      <c r="D13" t="s">
        <v>303</v>
      </c>
    </row>
    <row r="14" spans="1:4" x14ac:dyDescent="0.25">
      <c r="A14" s="8" t="s">
        <v>1569</v>
      </c>
      <c r="B14" t="s">
        <v>552</v>
      </c>
      <c r="C14" t="s">
        <v>70</v>
      </c>
      <c r="D14" t="s">
        <v>303</v>
      </c>
    </row>
    <row r="15" spans="1:4" x14ac:dyDescent="0.25">
      <c r="A15" s="8" t="s">
        <v>1570</v>
      </c>
      <c r="B15" t="s">
        <v>553</v>
      </c>
      <c r="C15" t="s">
        <v>71</v>
      </c>
      <c r="D15" t="s">
        <v>303</v>
      </c>
    </row>
    <row r="16" spans="1:4" x14ac:dyDescent="0.25">
      <c r="A16" s="8" t="s">
        <v>1571</v>
      </c>
      <c r="B16" t="s">
        <v>554</v>
      </c>
      <c r="C16" t="s">
        <v>72</v>
      </c>
      <c r="D16" t="s">
        <v>303</v>
      </c>
    </row>
    <row r="17" spans="1:4" x14ac:dyDescent="0.25">
      <c r="A17" s="8" t="s">
        <v>1572</v>
      </c>
      <c r="B17" t="s">
        <v>555</v>
      </c>
      <c r="C17" t="s">
        <v>73</v>
      </c>
      <c r="D17" t="s">
        <v>303</v>
      </c>
    </row>
    <row r="18" spans="1:4" x14ac:dyDescent="0.25">
      <c r="A18" s="8" t="s">
        <v>1573</v>
      </c>
      <c r="B18" t="s">
        <v>556</v>
      </c>
      <c r="C18" t="s">
        <v>74</v>
      </c>
      <c r="D18" t="s">
        <v>303</v>
      </c>
    </row>
    <row r="19" spans="1:4" x14ac:dyDescent="0.25">
      <c r="A19" s="8" t="s">
        <v>1574</v>
      </c>
      <c r="B19" t="s">
        <v>557</v>
      </c>
      <c r="C19" t="s">
        <v>75</v>
      </c>
      <c r="D19" t="s">
        <v>1645</v>
      </c>
    </row>
    <row r="20" spans="1:4" x14ac:dyDescent="0.25">
      <c r="A20" s="8" t="s">
        <v>1575</v>
      </c>
      <c r="B20" t="s">
        <v>558</v>
      </c>
      <c r="C20" t="s">
        <v>76</v>
      </c>
      <c r="D20" t="s">
        <v>303</v>
      </c>
    </row>
    <row r="21" spans="1:4" x14ac:dyDescent="0.25">
      <c r="A21" s="8" t="s">
        <v>1576</v>
      </c>
      <c r="B21" t="s">
        <v>559</v>
      </c>
      <c r="C21" t="s">
        <v>77</v>
      </c>
      <c r="D21" t="s">
        <v>303</v>
      </c>
    </row>
    <row r="22" spans="1:4" x14ac:dyDescent="0.25">
      <c r="A22" s="8" t="s">
        <v>1577</v>
      </c>
      <c r="B22" t="s">
        <v>560</v>
      </c>
      <c r="C22" t="s">
        <v>78</v>
      </c>
      <c r="D22" t="s">
        <v>303</v>
      </c>
    </row>
    <row r="23" spans="1:4" x14ac:dyDescent="0.25">
      <c r="A23" s="8" t="s">
        <v>1578</v>
      </c>
      <c r="B23" t="s">
        <v>819</v>
      </c>
      <c r="C23" t="s">
        <v>79</v>
      </c>
      <c r="D23" t="s">
        <v>303</v>
      </c>
    </row>
    <row r="24" spans="1:4" x14ac:dyDescent="0.25">
      <c r="A24" s="8" t="s">
        <v>658</v>
      </c>
      <c r="B24" t="s">
        <v>818</v>
      </c>
      <c r="C24" t="s">
        <v>81</v>
      </c>
      <c r="D24" t="s">
        <v>1645</v>
      </c>
    </row>
    <row r="25" spans="1:4" x14ac:dyDescent="0.25">
      <c r="A25" s="8" t="s">
        <v>1579</v>
      </c>
      <c r="B25" t="s">
        <v>563</v>
      </c>
      <c r="C25" t="s">
        <v>82</v>
      </c>
      <c r="D25" t="s">
        <v>303</v>
      </c>
    </row>
    <row r="26" spans="1:4" x14ac:dyDescent="0.25">
      <c r="A26" s="8" t="s">
        <v>1580</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1581</v>
      </c>
      <c r="B29" t="s">
        <v>567</v>
      </c>
      <c r="C29" t="s">
        <v>88</v>
      </c>
      <c r="D29" t="s">
        <v>303</v>
      </c>
    </row>
    <row r="30" spans="1:4" x14ac:dyDescent="0.25">
      <c r="A30" s="8" t="s">
        <v>1582</v>
      </c>
      <c r="B30" t="s">
        <v>568</v>
      </c>
      <c r="C30" t="s">
        <v>89</v>
      </c>
      <c r="D30" t="s">
        <v>1645</v>
      </c>
    </row>
    <row r="31" spans="1:4" x14ac:dyDescent="0.25">
      <c r="A31" s="8" t="s">
        <v>1583</v>
      </c>
      <c r="B31" t="s">
        <v>569</v>
      </c>
      <c r="C31" t="s">
        <v>90</v>
      </c>
      <c r="D31" t="s">
        <v>303</v>
      </c>
    </row>
    <row r="32" spans="1:4" x14ac:dyDescent="0.25">
      <c r="A32" s="8" t="s">
        <v>1584</v>
      </c>
      <c r="B32" t="s">
        <v>570</v>
      </c>
      <c r="C32" t="s">
        <v>91</v>
      </c>
      <c r="D32" t="s">
        <v>303</v>
      </c>
    </row>
    <row r="33" spans="1:4" x14ac:dyDescent="0.25">
      <c r="A33" s="8" t="s">
        <v>1585</v>
      </c>
      <c r="B33" t="s">
        <v>572</v>
      </c>
      <c r="C33" t="s">
        <v>92</v>
      </c>
      <c r="D33" t="s">
        <v>303</v>
      </c>
    </row>
    <row r="34" spans="1:4" x14ac:dyDescent="0.25">
      <c r="A34" s="8" t="s">
        <v>1586</v>
      </c>
      <c r="B34" t="s">
        <v>574</v>
      </c>
      <c r="C34" t="s">
        <v>93</v>
      </c>
      <c r="D34" t="s">
        <v>1645</v>
      </c>
    </row>
    <row r="35" spans="1:4" x14ac:dyDescent="0.25">
      <c r="A35" s="8" t="s">
        <v>1587</v>
      </c>
      <c r="B35" t="s">
        <v>573</v>
      </c>
      <c r="C35" t="s">
        <v>94</v>
      </c>
      <c r="D35" t="s">
        <v>303</v>
      </c>
    </row>
    <row r="36" spans="1:4" x14ac:dyDescent="0.25">
      <c r="A36" s="48" t="s">
        <v>1588</v>
      </c>
      <c r="B36" t="s">
        <v>575</v>
      </c>
      <c r="C36" t="s">
        <v>95</v>
      </c>
      <c r="D36" t="s">
        <v>1646</v>
      </c>
    </row>
    <row r="37" spans="1:4" x14ac:dyDescent="0.25">
      <c r="A37" s="48" t="s">
        <v>1589</v>
      </c>
      <c r="B37" t="s">
        <v>576</v>
      </c>
      <c r="C37" t="s">
        <v>96</v>
      </c>
      <c r="D37" t="s">
        <v>1646</v>
      </c>
    </row>
    <row r="38" spans="1:4" x14ac:dyDescent="0.25">
      <c r="A38" s="8" t="s">
        <v>1590</v>
      </c>
      <c r="B38" t="s">
        <v>571</v>
      </c>
      <c r="C38" t="s">
        <v>97</v>
      </c>
      <c r="D38" t="s">
        <v>1645</v>
      </c>
    </row>
    <row r="39" spans="1:4" x14ac:dyDescent="0.25">
      <c r="A39" s="8" t="s">
        <v>1591</v>
      </c>
      <c r="B39" t="s">
        <v>577</v>
      </c>
      <c r="C39" t="s">
        <v>98</v>
      </c>
      <c r="D39" t="s">
        <v>1698</v>
      </c>
    </row>
    <row r="40" spans="1:4" x14ac:dyDescent="0.25">
      <c r="A40" s="48" t="s">
        <v>1592</v>
      </c>
      <c r="B40" t="s">
        <v>578</v>
      </c>
      <c r="C40" t="s">
        <v>99</v>
      </c>
      <c r="D40" t="s">
        <v>1646</v>
      </c>
    </row>
    <row r="41" spans="1:4" x14ac:dyDescent="0.25">
      <c r="A41" s="48" t="s">
        <v>1593</v>
      </c>
      <c r="B41" t="s">
        <v>579</v>
      </c>
      <c r="C41" t="s">
        <v>100</v>
      </c>
      <c r="D41" t="s">
        <v>1646</v>
      </c>
    </row>
    <row r="42" spans="1:4" x14ac:dyDescent="0.25">
      <c r="A42" s="48" t="s">
        <v>1594</v>
      </c>
      <c r="B42" t="s">
        <v>580</v>
      </c>
      <c r="C42" t="s">
        <v>101</v>
      </c>
      <c r="D42" t="s">
        <v>1646</v>
      </c>
    </row>
    <row r="43" spans="1:4" x14ac:dyDescent="0.25">
      <c r="A43" s="8" t="s">
        <v>1377</v>
      </c>
      <c r="B43" t="s">
        <v>582</v>
      </c>
      <c r="C43" t="s">
        <v>102</v>
      </c>
      <c r="D43" t="s">
        <v>1646</v>
      </c>
    </row>
    <row r="44" spans="1:4" x14ac:dyDescent="0.25">
      <c r="A44" s="8" t="s">
        <v>1595</v>
      </c>
      <c r="B44" t="s">
        <v>583</v>
      </c>
      <c r="C44" t="s">
        <v>103</v>
      </c>
      <c r="D44" t="s">
        <v>303</v>
      </c>
    </row>
    <row r="45" spans="1:4" x14ac:dyDescent="0.25">
      <c r="A45" s="8" t="s">
        <v>1596</v>
      </c>
      <c r="B45" t="s">
        <v>584</v>
      </c>
      <c r="C45" t="s">
        <v>104</v>
      </c>
      <c r="D45" t="s">
        <v>303</v>
      </c>
    </row>
    <row r="46" spans="1:4" x14ac:dyDescent="0.25">
      <c r="A46" s="8" t="s">
        <v>993</v>
      </c>
      <c r="B46" t="s">
        <v>581</v>
      </c>
      <c r="C46" t="s">
        <v>106</v>
      </c>
      <c r="D46" t="s">
        <v>303</v>
      </c>
    </row>
    <row r="47" spans="1:4" x14ac:dyDescent="0.25">
      <c r="A47" s="8" t="s">
        <v>1597</v>
      </c>
      <c r="B47" t="s">
        <v>585</v>
      </c>
      <c r="C47" t="s">
        <v>107</v>
      </c>
      <c r="D47" t="s">
        <v>303</v>
      </c>
    </row>
    <row r="48" spans="1:4" x14ac:dyDescent="0.25">
      <c r="A48" s="8" t="s">
        <v>1598</v>
      </c>
      <c r="B48" t="s">
        <v>586</v>
      </c>
      <c r="C48" t="s">
        <v>108</v>
      </c>
      <c r="D48" t="s">
        <v>1698</v>
      </c>
    </row>
    <row r="49" spans="1:4" x14ac:dyDescent="0.25">
      <c r="A49" s="48" t="s">
        <v>1599</v>
      </c>
      <c r="B49" t="s">
        <v>590</v>
      </c>
      <c r="C49" t="s">
        <v>109</v>
      </c>
      <c r="D49" t="s">
        <v>1646</v>
      </c>
    </row>
    <row r="50" spans="1:4" x14ac:dyDescent="0.25">
      <c r="A50" s="48" t="s">
        <v>1600</v>
      </c>
      <c r="B50" t="s">
        <v>588</v>
      </c>
      <c r="C50" t="s">
        <v>110</v>
      </c>
      <c r="D50" t="s">
        <v>1646</v>
      </c>
    </row>
    <row r="51" spans="1:4" x14ac:dyDescent="0.25">
      <c r="A51" s="44" t="s">
        <v>1601</v>
      </c>
      <c r="B51" t="s">
        <v>587</v>
      </c>
      <c r="C51" t="s">
        <v>111</v>
      </c>
      <c r="D51" t="s">
        <v>1698</v>
      </c>
    </row>
    <row r="52" spans="1:4" x14ac:dyDescent="0.25">
      <c r="A52" s="48" t="s">
        <v>1602</v>
      </c>
      <c r="B52" t="s">
        <v>589</v>
      </c>
      <c r="C52" t="s">
        <v>112</v>
      </c>
      <c r="D52" t="s">
        <v>1646</v>
      </c>
    </row>
    <row r="53" spans="1:4" x14ac:dyDescent="0.25">
      <c r="A53" s="48" t="s">
        <v>1603</v>
      </c>
      <c r="B53" t="s">
        <v>591</v>
      </c>
      <c r="C53" t="s">
        <v>113</v>
      </c>
      <c r="D53" t="s">
        <v>1646</v>
      </c>
    </row>
    <row r="54" spans="1:4" x14ac:dyDescent="0.25">
      <c r="A54" s="48" t="s">
        <v>592</v>
      </c>
      <c r="B54" t="s">
        <v>593</v>
      </c>
      <c r="C54" t="s">
        <v>114</v>
      </c>
      <c r="D54" t="s">
        <v>1646</v>
      </c>
    </row>
    <row r="55" spans="1:4" x14ac:dyDescent="0.25">
      <c r="A55" s="48" t="s">
        <v>1604</v>
      </c>
      <c r="B55" t="s">
        <v>594</v>
      </c>
      <c r="C55" t="s">
        <v>115</v>
      </c>
      <c r="D55" t="s">
        <v>1646</v>
      </c>
    </row>
    <row r="56" spans="1:4" x14ac:dyDescent="0.25">
      <c r="A56" s="48" t="s">
        <v>1605</v>
      </c>
      <c r="B56" t="s">
        <v>595</v>
      </c>
      <c r="C56" t="s">
        <v>116</v>
      </c>
      <c r="D56" t="s">
        <v>1646</v>
      </c>
    </row>
    <row r="57" spans="1:4" x14ac:dyDescent="0.25">
      <c r="A57" s="8" t="s">
        <v>1606</v>
      </c>
      <c r="B57" t="s">
        <v>596</v>
      </c>
      <c r="C57" t="s">
        <v>117</v>
      </c>
      <c r="D57" t="s">
        <v>1645</v>
      </c>
    </row>
    <row r="58" spans="1:4" x14ac:dyDescent="0.25">
      <c r="A58" s="8" t="s">
        <v>1607</v>
      </c>
      <c r="B58" t="s">
        <v>597</v>
      </c>
      <c r="C58" t="s">
        <v>118</v>
      </c>
      <c r="D58" t="s">
        <v>303</v>
      </c>
    </row>
    <row r="59" spans="1:4" x14ac:dyDescent="0.25">
      <c r="A59" s="8" t="s">
        <v>1608</v>
      </c>
      <c r="B59" t="s">
        <v>598</v>
      </c>
      <c r="C59" t="s">
        <v>119</v>
      </c>
      <c r="D59" t="s">
        <v>303</v>
      </c>
    </row>
    <row r="60" spans="1:4" x14ac:dyDescent="0.25">
      <c r="A60" s="8" t="s">
        <v>1609</v>
      </c>
      <c r="B60" t="s">
        <v>599</v>
      </c>
      <c r="C60" t="s">
        <v>120</v>
      </c>
      <c r="D60" t="s">
        <v>1698</v>
      </c>
    </row>
    <row r="61" spans="1:4" x14ac:dyDescent="0.25">
      <c r="A61" s="48" t="s">
        <v>1610</v>
      </c>
      <c r="B61" t="s">
        <v>601</v>
      </c>
      <c r="C61" t="s">
        <v>121</v>
      </c>
      <c r="D61" t="s">
        <v>1646</v>
      </c>
    </row>
    <row r="62" spans="1:4" x14ac:dyDescent="0.25">
      <c r="A62" s="48" t="s">
        <v>780</v>
      </c>
      <c r="B62" t="s">
        <v>602</v>
      </c>
      <c r="C62" t="s">
        <v>123</v>
      </c>
      <c r="D62" t="s">
        <v>1646</v>
      </c>
    </row>
    <row r="63" spans="1:4" x14ac:dyDescent="0.25">
      <c r="A63" s="8" t="s">
        <v>1611</v>
      </c>
      <c r="B63" t="s">
        <v>603</v>
      </c>
      <c r="C63" t="s">
        <v>124</v>
      </c>
      <c r="D63" t="s">
        <v>1698</v>
      </c>
    </row>
    <row r="64" spans="1:4" x14ac:dyDescent="0.25">
      <c r="A64" s="48" t="s">
        <v>1612</v>
      </c>
      <c r="B64" t="s">
        <v>604</v>
      </c>
      <c r="C64" t="s">
        <v>125</v>
      </c>
      <c r="D64" t="s">
        <v>1646</v>
      </c>
    </row>
    <row r="65" spans="1:4" x14ac:dyDescent="0.25">
      <c r="A65" s="48" t="s">
        <v>1613</v>
      </c>
      <c r="B65" t="s">
        <v>605</v>
      </c>
      <c r="C65" t="s">
        <v>126</v>
      </c>
      <c r="D65" t="s">
        <v>1646</v>
      </c>
    </row>
    <row r="66" spans="1:4" x14ac:dyDescent="0.25">
      <c r="A66" s="48" t="s">
        <v>1614</v>
      </c>
      <c r="B66" t="s">
        <v>606</v>
      </c>
      <c r="C66" t="s">
        <v>127</v>
      </c>
      <c r="D66" t="s">
        <v>1646</v>
      </c>
    </row>
    <row r="67" spans="1:4" x14ac:dyDescent="0.25">
      <c r="A67" s="8" t="s">
        <v>1615</v>
      </c>
      <c r="B67" t="s">
        <v>600</v>
      </c>
      <c r="C67" t="s">
        <v>128</v>
      </c>
      <c r="D67" t="s">
        <v>1698</v>
      </c>
    </row>
    <row r="68" spans="1:4" x14ac:dyDescent="0.25">
      <c r="A68" s="48" t="s">
        <v>1616</v>
      </c>
      <c r="B68" t="s">
        <v>607</v>
      </c>
      <c r="C68" t="s">
        <v>129</v>
      </c>
      <c r="D68" t="s">
        <v>1646</v>
      </c>
    </row>
    <row r="69" spans="1:4" x14ac:dyDescent="0.25">
      <c r="A69" s="48" t="s">
        <v>1617</v>
      </c>
      <c r="B69" t="s">
        <v>608</v>
      </c>
      <c r="C69" t="s">
        <v>130</v>
      </c>
      <c r="D69" t="s">
        <v>1646</v>
      </c>
    </row>
    <row r="70" spans="1:4" x14ac:dyDescent="0.25">
      <c r="A70" s="8" t="s">
        <v>1618</v>
      </c>
      <c r="B70" t="s">
        <v>609</v>
      </c>
      <c r="C70" t="s">
        <v>131</v>
      </c>
      <c r="D70" t="s">
        <v>303</v>
      </c>
    </row>
    <row r="71" spans="1:4" x14ac:dyDescent="0.25">
      <c r="A71" s="8" t="s">
        <v>1619</v>
      </c>
      <c r="B71" t="s">
        <v>610</v>
      </c>
      <c r="C71" t="s">
        <v>132</v>
      </c>
      <c r="D71" t="s">
        <v>303</v>
      </c>
    </row>
    <row r="72" spans="1:4" x14ac:dyDescent="0.25">
      <c r="A72" s="8" t="s">
        <v>1620</v>
      </c>
      <c r="B72" t="s">
        <v>611</v>
      </c>
      <c r="C72" t="s">
        <v>133</v>
      </c>
      <c r="D72" t="s">
        <v>303</v>
      </c>
    </row>
    <row r="73" spans="1:4" x14ac:dyDescent="0.25">
      <c r="A73" s="8" t="s">
        <v>1621</v>
      </c>
      <c r="B73" t="s">
        <v>614</v>
      </c>
      <c r="C73" t="s">
        <v>134</v>
      </c>
      <c r="D73" t="s">
        <v>303</v>
      </c>
    </row>
    <row r="74" spans="1:4" x14ac:dyDescent="0.25">
      <c r="A74" s="8" t="s">
        <v>1622</v>
      </c>
      <c r="B74" t="s">
        <v>615</v>
      </c>
      <c r="C74" t="s">
        <v>135</v>
      </c>
      <c r="D74" t="s">
        <v>303</v>
      </c>
    </row>
    <row r="75" spans="1:4" x14ac:dyDescent="0.25">
      <c r="A75" s="8" t="s">
        <v>1623</v>
      </c>
      <c r="B75" t="s">
        <v>612</v>
      </c>
      <c r="C75" t="s">
        <v>136</v>
      </c>
      <c r="D75" t="s">
        <v>303</v>
      </c>
    </row>
    <row r="76" spans="1:4" x14ac:dyDescent="0.25">
      <c r="A76" s="8" t="s">
        <v>1624</v>
      </c>
      <c r="B76" t="s">
        <v>613</v>
      </c>
      <c r="C76" t="s">
        <v>137</v>
      </c>
      <c r="D76" t="s">
        <v>303</v>
      </c>
    </row>
    <row r="77" spans="1:4" x14ac:dyDescent="0.25">
      <c r="A77" s="8" t="s">
        <v>769</v>
      </c>
      <c r="B77" t="s">
        <v>616</v>
      </c>
      <c r="C77" t="s">
        <v>138</v>
      </c>
      <c r="D77" t="s">
        <v>303</v>
      </c>
    </row>
    <row r="78" spans="1:4" x14ac:dyDescent="0.25">
      <c r="A78" s="8" t="s">
        <v>778</v>
      </c>
      <c r="B78" t="s">
        <v>617</v>
      </c>
      <c r="C78" t="s">
        <v>140</v>
      </c>
      <c r="D78" t="s">
        <v>303</v>
      </c>
    </row>
    <row r="79" spans="1:4" x14ac:dyDescent="0.25">
      <c r="A79" s="8" t="s">
        <v>659</v>
      </c>
      <c r="B79" t="s">
        <v>618</v>
      </c>
      <c r="C79" t="s">
        <v>142</v>
      </c>
      <c r="D79" t="s">
        <v>1645</v>
      </c>
    </row>
    <row r="80" spans="1:4" x14ac:dyDescent="0.25">
      <c r="A80" s="8" t="s">
        <v>1625</v>
      </c>
      <c r="B80" t="s">
        <v>620</v>
      </c>
      <c r="C80" t="s">
        <v>143</v>
      </c>
      <c r="D80" t="s">
        <v>303</v>
      </c>
    </row>
    <row r="81" spans="1:4" x14ac:dyDescent="0.25">
      <c r="A81" s="8" t="s">
        <v>1626</v>
      </c>
      <c r="B81" t="s">
        <v>621</v>
      </c>
      <c r="C81" t="s">
        <v>144</v>
      </c>
      <c r="D81" t="s">
        <v>303</v>
      </c>
    </row>
    <row r="82" spans="1:4" x14ac:dyDescent="0.25">
      <c r="A82" s="8" t="s">
        <v>1627</v>
      </c>
      <c r="B82" t="s">
        <v>622</v>
      </c>
      <c r="C82" t="s">
        <v>145</v>
      </c>
      <c r="D82" t="s">
        <v>303</v>
      </c>
    </row>
    <row r="83" spans="1:4" x14ac:dyDescent="0.25">
      <c r="A83" s="8" t="s">
        <v>1628</v>
      </c>
      <c r="B83" t="s">
        <v>623</v>
      </c>
      <c r="C83" t="s">
        <v>146</v>
      </c>
      <c r="D83" t="s">
        <v>303</v>
      </c>
    </row>
    <row r="84" spans="1:4" x14ac:dyDescent="0.25">
      <c r="A84" s="8" t="s">
        <v>406</v>
      </c>
      <c r="B84" t="s">
        <v>625</v>
      </c>
      <c r="C84" t="s">
        <v>407</v>
      </c>
      <c r="D84" t="s">
        <v>303</v>
      </c>
    </row>
    <row r="85" spans="1:4" x14ac:dyDescent="0.25">
      <c r="A85" s="8" t="s">
        <v>1629</v>
      </c>
      <c r="B85" t="s">
        <v>624</v>
      </c>
      <c r="C85" t="s">
        <v>148</v>
      </c>
      <c r="D85" t="s">
        <v>1645</v>
      </c>
    </row>
    <row r="86" spans="1:4" x14ac:dyDescent="0.25">
      <c r="A86" s="8" t="s">
        <v>1630</v>
      </c>
      <c r="B86" t="s">
        <v>627</v>
      </c>
      <c r="C86" t="s">
        <v>150</v>
      </c>
      <c r="D86" t="s">
        <v>303</v>
      </c>
    </row>
    <row r="87" spans="1:4" x14ac:dyDescent="0.25">
      <c r="A87" s="8" t="s">
        <v>1631</v>
      </c>
      <c r="B87" t="s">
        <v>629</v>
      </c>
      <c r="C87" t="s">
        <v>153</v>
      </c>
      <c r="D87" t="s">
        <v>303</v>
      </c>
    </row>
    <row r="88" spans="1:4" x14ac:dyDescent="0.25">
      <c r="A88" s="8" t="s">
        <v>313</v>
      </c>
      <c r="B88" t="s">
        <v>630</v>
      </c>
      <c r="C88" t="s">
        <v>314</v>
      </c>
      <c r="D88" t="s">
        <v>303</v>
      </c>
    </row>
    <row r="89" spans="1:4" x14ac:dyDescent="0.25">
      <c r="A89" s="8" t="s">
        <v>1632</v>
      </c>
      <c r="B89" t="s">
        <v>816</v>
      </c>
      <c r="C89" t="s">
        <v>157</v>
      </c>
      <c r="D89" t="s">
        <v>303</v>
      </c>
    </row>
    <row r="90" spans="1:4" x14ac:dyDescent="0.25">
      <c r="A90" s="8" t="s">
        <v>1633</v>
      </c>
      <c r="B90" t="s">
        <v>813</v>
      </c>
      <c r="C90" t="s">
        <v>158</v>
      </c>
      <c r="D90" t="s">
        <v>303</v>
      </c>
    </row>
    <row r="91" spans="1:4" x14ac:dyDescent="0.25">
      <c r="A91" s="8" t="s">
        <v>1634</v>
      </c>
      <c r="B91" t="s">
        <v>814</v>
      </c>
      <c r="C91" t="s">
        <v>159</v>
      </c>
      <c r="D91" t="s">
        <v>303</v>
      </c>
    </row>
    <row r="92" spans="1:4" x14ac:dyDescent="0.25">
      <c r="A92" s="8" t="s">
        <v>1635</v>
      </c>
      <c r="B92" t="s">
        <v>812</v>
      </c>
      <c r="C92" t="s">
        <v>160</v>
      </c>
      <c r="D92" t="s">
        <v>303</v>
      </c>
    </row>
    <row r="93" spans="1:4" x14ac:dyDescent="0.25">
      <c r="A93" s="8" t="s">
        <v>1636</v>
      </c>
      <c r="B93" t="s">
        <v>1027</v>
      </c>
      <c r="C93" t="s">
        <v>161</v>
      </c>
      <c r="D93" t="s">
        <v>303</v>
      </c>
    </row>
    <row r="94" spans="1:4" x14ac:dyDescent="0.25">
      <c r="A94" s="8" t="s">
        <v>1637</v>
      </c>
      <c r="B94" t="s">
        <v>817</v>
      </c>
      <c r="C94" t="s">
        <v>162</v>
      </c>
      <c r="D94" t="s">
        <v>303</v>
      </c>
    </row>
    <row r="95" spans="1:4" x14ac:dyDescent="0.25">
      <c r="A95" s="8" t="s">
        <v>1638</v>
      </c>
      <c r="B95" t="s">
        <v>634</v>
      </c>
      <c r="C95" t="s">
        <v>163</v>
      </c>
      <c r="D95" t="s">
        <v>303</v>
      </c>
    </row>
    <row r="96" spans="1:4" x14ac:dyDescent="0.25">
      <c r="A96" s="8" t="s">
        <v>1639</v>
      </c>
      <c r="B96" t="s">
        <v>815</v>
      </c>
      <c r="C96" t="s">
        <v>164</v>
      </c>
      <c r="D96" t="s">
        <v>303</v>
      </c>
    </row>
    <row r="97" spans="1:4" x14ac:dyDescent="0.25">
      <c r="A97" s="8" t="s">
        <v>1640</v>
      </c>
      <c r="B97" t="s">
        <v>631</v>
      </c>
      <c r="C97" t="s">
        <v>165</v>
      </c>
      <c r="D97" t="s">
        <v>303</v>
      </c>
    </row>
    <row r="98" spans="1:4" x14ac:dyDescent="0.25">
      <c r="A98" s="8" t="s">
        <v>1641</v>
      </c>
      <c r="B98" t="s">
        <v>632</v>
      </c>
      <c r="C98" t="s">
        <v>166</v>
      </c>
      <c r="D98" t="s">
        <v>303</v>
      </c>
    </row>
    <row r="99" spans="1:4" x14ac:dyDescent="0.25">
      <c r="A99" s="8" t="s">
        <v>1642</v>
      </c>
      <c r="B99" t="s">
        <v>811</v>
      </c>
      <c r="C99" t="s">
        <v>167</v>
      </c>
      <c r="D99" t="s">
        <v>303</v>
      </c>
    </row>
    <row r="100" spans="1:4" ht="15.75" thickBot="1" x14ac:dyDescent="0.3">
      <c r="A100" s="27" t="s">
        <v>770</v>
      </c>
      <c r="B100" t="s">
        <v>633</v>
      </c>
      <c r="C100" t="s">
        <v>168</v>
      </c>
      <c r="D100" t="s">
        <v>303</v>
      </c>
    </row>
    <row r="101" spans="1:4" x14ac:dyDescent="0.25">
      <c r="A101" s="16" t="s">
        <v>754</v>
      </c>
      <c r="C101" t="s">
        <v>755</v>
      </c>
      <c r="D101" t="s">
        <v>1645</v>
      </c>
    </row>
    <row r="102" spans="1:4" x14ac:dyDescent="0.25">
      <c r="A102" s="16" t="s">
        <v>758</v>
      </c>
      <c r="D102" t="s">
        <v>303</v>
      </c>
    </row>
    <row r="103" spans="1:4" x14ac:dyDescent="0.25">
      <c r="A103" t="s">
        <v>959</v>
      </c>
      <c r="B103" t="s">
        <v>961</v>
      </c>
      <c r="C103" t="s">
        <v>960</v>
      </c>
      <c r="D103" t="s">
        <v>1698</v>
      </c>
    </row>
    <row r="104" spans="1:4" x14ac:dyDescent="0.25">
      <c r="A104" t="s">
        <v>1643</v>
      </c>
      <c r="B104" t="s">
        <v>1002</v>
      </c>
      <c r="C104" t="s">
        <v>156</v>
      </c>
      <c r="D104" t="s">
        <v>303</v>
      </c>
    </row>
    <row r="105" spans="1:4" x14ac:dyDescent="0.25">
      <c r="A105" t="s">
        <v>1008</v>
      </c>
      <c r="B105" t="s">
        <v>1054</v>
      </c>
      <c r="C105" t="s">
        <v>1009</v>
      </c>
      <c r="D105" t="s">
        <v>1698</v>
      </c>
    </row>
    <row r="106" spans="1:4" x14ac:dyDescent="0.25">
      <c r="A106" t="s">
        <v>466</v>
      </c>
      <c r="B106" t="s">
        <v>1055</v>
      </c>
      <c r="C106" t="s">
        <v>1056</v>
      </c>
      <c r="D106" t="s">
        <v>1698</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819</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818</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959</v>
      </c>
      <c r="D31" s="11" t="s">
        <v>960</v>
      </c>
      <c r="E31" s="15" t="s">
        <v>961</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1002</v>
      </c>
      <c r="F32" s="11" t="str">
        <f t="shared" si="0"/>
        <v>YTWS</v>
      </c>
      <c r="G32" s="11" t="str">
        <f t="shared" si="2"/>
        <v>YTWS!</v>
      </c>
      <c r="H32" s="11" t="str">
        <f t="shared" si="2"/>
        <v>YTWS$</v>
      </c>
      <c r="I32" s="8" t="str">
        <f t="shared" si="2"/>
        <v>YTWS$!</v>
      </c>
    </row>
    <row r="33" spans="1:9" ht="15.75" thickBot="1" x14ac:dyDescent="0.3">
      <c r="A33" s="7" t="s">
        <v>528</v>
      </c>
      <c r="B33" s="23" t="s">
        <v>648</v>
      </c>
      <c r="C33" t="s">
        <v>1008</v>
      </c>
      <c r="D33" s="11" t="s">
        <v>1009</v>
      </c>
      <c r="E33" s="14" t="s">
        <v>1054</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1056</v>
      </c>
      <c r="E34" s="14" t="s">
        <v>1055</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755</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816</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813</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814</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812</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1027</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817</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815</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811</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819</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818</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959</v>
      </c>
      <c r="D142" s="11" t="s">
        <v>960</v>
      </c>
      <c r="E142" s="15" t="s">
        <v>961</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1002</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1008</v>
      </c>
      <c r="D144" s="11" t="s">
        <v>1009</v>
      </c>
      <c r="E144" s="14" t="s">
        <v>1054</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1056</v>
      </c>
      <c r="E145" s="14" t="s">
        <v>1055</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755</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816</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813</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814</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812</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1027</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817</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815</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811</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819</v>
      </c>
      <c r="F247" s="11" t="str">
        <f t="shared" si="13"/>
        <v>EMPCON</v>
      </c>
      <c r="G247" s="63"/>
      <c r="H247" s="63"/>
      <c r="I247" s="64"/>
    </row>
    <row r="248" spans="1:9" x14ac:dyDescent="0.25">
      <c r="A248" s="7" t="s">
        <v>529</v>
      </c>
      <c r="B248" s="11" t="s">
        <v>539</v>
      </c>
      <c r="C248" s="8" t="s">
        <v>80</v>
      </c>
      <c r="D248" s="11" t="s">
        <v>81</v>
      </c>
      <c r="E248" s="45" t="s">
        <v>818</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959</v>
      </c>
      <c r="D253" s="11" t="s">
        <v>960</v>
      </c>
      <c r="E253" s="15" t="s">
        <v>961</v>
      </c>
      <c r="F253" s="11" t="str">
        <f t="shared" si="13"/>
        <v>EMPTPCO</v>
      </c>
      <c r="G253" s="63"/>
      <c r="H253" s="63"/>
      <c r="I253" s="64"/>
    </row>
    <row r="254" spans="1:9" x14ac:dyDescent="0.25">
      <c r="A254" s="7" t="s">
        <v>529</v>
      </c>
      <c r="B254" s="11" t="s">
        <v>539</v>
      </c>
      <c r="C254">
        <v>493</v>
      </c>
      <c r="D254" s="11" t="s">
        <v>156</v>
      </c>
      <c r="E254" s="14" t="s">
        <v>1002</v>
      </c>
      <c r="F254" s="11" t="str">
        <f t="shared" si="13"/>
        <v>EMPTWS</v>
      </c>
      <c r="G254" s="63"/>
      <c r="H254" s="63"/>
      <c r="I254" s="64"/>
    </row>
    <row r="255" spans="1:9" x14ac:dyDescent="0.25">
      <c r="A255" s="7" t="s">
        <v>529</v>
      </c>
      <c r="B255" s="11" t="s">
        <v>539</v>
      </c>
      <c r="C255" t="s">
        <v>1008</v>
      </c>
      <c r="D255" s="11" t="s">
        <v>1009</v>
      </c>
      <c r="E255" s="14" t="s">
        <v>1054</v>
      </c>
      <c r="F255" s="11" t="str">
        <f t="shared" si="13"/>
        <v>EMPMPETAO</v>
      </c>
      <c r="G255" s="63"/>
      <c r="H255" s="63"/>
      <c r="I255" s="64"/>
    </row>
    <row r="256" spans="1:9" x14ac:dyDescent="0.25">
      <c r="A256" s="7" t="s">
        <v>529</v>
      </c>
      <c r="B256" s="11" t="s">
        <v>539</v>
      </c>
      <c r="C256" t="s">
        <v>466</v>
      </c>
      <c r="D256" s="11" t="s">
        <v>1056</v>
      </c>
      <c r="E256" s="14" t="s">
        <v>1055</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755</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816</v>
      </c>
      <c r="F324" s="11" t="str">
        <f t="shared" si="15"/>
        <v>EMPINFO</v>
      </c>
      <c r="G324" s="63"/>
      <c r="H324" s="63"/>
      <c r="I324" s="64"/>
    </row>
    <row r="325" spans="1:9" x14ac:dyDescent="0.25">
      <c r="A325" s="7" t="s">
        <v>529</v>
      </c>
      <c r="B325" s="11" t="s">
        <v>539</v>
      </c>
      <c r="C325" s="8">
        <v>52</v>
      </c>
      <c r="D325" s="11" t="s">
        <v>158</v>
      </c>
      <c r="E325" s="45" t="s">
        <v>813</v>
      </c>
      <c r="F325" s="11" t="str">
        <f t="shared" si="15"/>
        <v>EMPFIN</v>
      </c>
      <c r="G325" s="63"/>
      <c r="H325" s="63"/>
      <c r="I325" s="64"/>
    </row>
    <row r="326" spans="1:9" x14ac:dyDescent="0.25">
      <c r="A326" s="7" t="s">
        <v>529</v>
      </c>
      <c r="B326" s="11" t="s">
        <v>539</v>
      </c>
      <c r="C326" s="8">
        <v>53</v>
      </c>
      <c r="D326" s="11" t="s">
        <v>159</v>
      </c>
      <c r="E326" s="45" t="s">
        <v>814</v>
      </c>
      <c r="F326" s="11" t="str">
        <f t="shared" ref="F326:F391" si="16">$B326&amp;$E326</f>
        <v>EMPRE</v>
      </c>
      <c r="G326" s="63"/>
      <c r="H326" s="63"/>
      <c r="I326" s="64"/>
    </row>
    <row r="327" spans="1:9" x14ac:dyDescent="0.25">
      <c r="A327" s="7" t="s">
        <v>529</v>
      </c>
      <c r="B327" s="11" t="s">
        <v>539</v>
      </c>
      <c r="C327" s="8">
        <v>54</v>
      </c>
      <c r="D327" s="11" t="s">
        <v>160</v>
      </c>
      <c r="E327" s="45" t="s">
        <v>812</v>
      </c>
      <c r="F327" s="11" t="str">
        <f t="shared" si="16"/>
        <v>EMPPROF</v>
      </c>
      <c r="G327" s="63"/>
      <c r="H327" s="63"/>
      <c r="I327" s="64"/>
    </row>
    <row r="328" spans="1:9" x14ac:dyDescent="0.25">
      <c r="A328" s="7" t="s">
        <v>529</v>
      </c>
      <c r="B328" s="11" t="s">
        <v>539</v>
      </c>
      <c r="C328" s="8">
        <v>55</v>
      </c>
      <c r="D328" s="11" t="s">
        <v>161</v>
      </c>
      <c r="E328" s="14" t="s">
        <v>1027</v>
      </c>
      <c r="F328" s="11" t="str">
        <f t="shared" si="16"/>
        <v>EMPENT</v>
      </c>
      <c r="G328" s="63"/>
      <c r="H328" s="63"/>
      <c r="I328" s="64"/>
    </row>
    <row r="329" spans="1:9" x14ac:dyDescent="0.25">
      <c r="A329" s="7" t="s">
        <v>529</v>
      </c>
      <c r="B329" s="11" t="s">
        <v>539</v>
      </c>
      <c r="C329" s="8">
        <v>56</v>
      </c>
      <c r="D329" s="11" t="s">
        <v>162</v>
      </c>
      <c r="E329" s="45" t="s">
        <v>817</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815</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811</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809</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809</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809</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809</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809</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809</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809</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809</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809</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809</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809</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809</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809</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809</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809</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809</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809</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809</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809</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809</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809</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809</v>
      </c>
      <c r="C359" s="8">
        <v>23</v>
      </c>
      <c r="D359" s="11" t="s">
        <v>79</v>
      </c>
      <c r="E359" s="45" t="s">
        <v>819</v>
      </c>
      <c r="F359" s="11" t="str">
        <f t="shared" si="16"/>
        <v>ERCON</v>
      </c>
      <c r="G359" s="11" t="str">
        <f t="shared" si="18"/>
        <v>ERCON!</v>
      </c>
      <c r="H359" s="11" t="str">
        <f t="shared" si="18"/>
        <v>ERCON$</v>
      </c>
      <c r="I359" s="8" t="str">
        <f t="shared" si="18"/>
        <v>ERCON$!</v>
      </c>
    </row>
    <row r="360" spans="1:9" ht="15.75" thickBot="1" x14ac:dyDescent="0.3">
      <c r="A360" s="7" t="s">
        <v>530</v>
      </c>
      <c r="B360" s="28" t="s">
        <v>809</v>
      </c>
      <c r="C360" s="8" t="s">
        <v>80</v>
      </c>
      <c r="D360" s="11" t="s">
        <v>81</v>
      </c>
      <c r="E360" s="45" t="s">
        <v>818</v>
      </c>
      <c r="F360" s="11" t="str">
        <f t="shared" si="16"/>
        <v>ERMAN</v>
      </c>
      <c r="G360" s="11" t="str">
        <f t="shared" si="18"/>
        <v>ERMAN!</v>
      </c>
      <c r="H360" s="11" t="str">
        <f t="shared" si="18"/>
        <v>ERMAN$</v>
      </c>
      <c r="I360" s="8" t="str">
        <f t="shared" si="18"/>
        <v>ERMAN$!</v>
      </c>
    </row>
    <row r="361" spans="1:9" ht="15.75" thickBot="1" x14ac:dyDescent="0.3">
      <c r="A361" s="7" t="s">
        <v>530</v>
      </c>
      <c r="B361" s="28" t="s">
        <v>809</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809</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809</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809</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809</v>
      </c>
      <c r="C365" t="s">
        <v>959</v>
      </c>
      <c r="D365" s="11" t="s">
        <v>960</v>
      </c>
      <c r="E365" s="15" t="s">
        <v>961</v>
      </c>
      <c r="F365" s="11" t="str">
        <f t="shared" si="16"/>
        <v>ERTPCO</v>
      </c>
      <c r="G365" s="11" t="str">
        <f t="shared" si="18"/>
        <v>ERTPCO!</v>
      </c>
      <c r="H365" s="11" t="str">
        <f t="shared" si="18"/>
        <v>ERTPCO$</v>
      </c>
      <c r="I365" s="8" t="str">
        <f t="shared" si="18"/>
        <v>ERTPCO$!</v>
      </c>
    </row>
    <row r="366" spans="1:9" ht="15.75" thickBot="1" x14ac:dyDescent="0.3">
      <c r="A366" s="7" t="s">
        <v>530</v>
      </c>
      <c r="B366" s="28" t="s">
        <v>809</v>
      </c>
      <c r="C366">
        <v>493</v>
      </c>
      <c r="D366" s="11" t="s">
        <v>156</v>
      </c>
      <c r="E366" s="14" t="s">
        <v>1002</v>
      </c>
      <c r="F366" s="11" t="str">
        <f t="shared" si="16"/>
        <v>ERTWS</v>
      </c>
      <c r="G366" s="11" t="str">
        <f t="shared" si="18"/>
        <v>ERTWS!</v>
      </c>
      <c r="H366" s="11" t="str">
        <f t="shared" si="18"/>
        <v>ERTWS$</v>
      </c>
      <c r="I366" s="8" t="str">
        <f t="shared" si="18"/>
        <v>ERTWS$!</v>
      </c>
    </row>
    <row r="367" spans="1:9" ht="15.75" thickBot="1" x14ac:dyDescent="0.3">
      <c r="A367" s="7" t="s">
        <v>530</v>
      </c>
      <c r="B367" s="28" t="s">
        <v>809</v>
      </c>
      <c r="C367" t="s">
        <v>1008</v>
      </c>
      <c r="D367" s="11" t="s">
        <v>1009</v>
      </c>
      <c r="E367" s="14" t="s">
        <v>1054</v>
      </c>
      <c r="F367" s="11" t="str">
        <f t="shared" si="16"/>
        <v>ERMPETAO</v>
      </c>
      <c r="G367" s="11" t="str">
        <f t="shared" si="18"/>
        <v>ERMPETAO!</v>
      </c>
      <c r="H367" s="11" t="str">
        <f t="shared" si="18"/>
        <v>ERMPETAO$</v>
      </c>
      <c r="I367" s="8" t="str">
        <f t="shared" si="18"/>
        <v>ERMPETAO$!</v>
      </c>
    </row>
    <row r="368" spans="1:9" ht="15.75" thickBot="1" x14ac:dyDescent="0.3">
      <c r="A368" s="7" t="s">
        <v>530</v>
      </c>
      <c r="B368" s="28" t="s">
        <v>809</v>
      </c>
      <c r="C368" t="s">
        <v>466</v>
      </c>
      <c r="D368" s="11" t="s">
        <v>1056</v>
      </c>
      <c r="E368" s="14" t="s">
        <v>1055</v>
      </c>
      <c r="F368" s="11" t="str">
        <f t="shared" si="16"/>
        <v>ERMNMAO</v>
      </c>
      <c r="G368" s="11" t="str">
        <f t="shared" si="18"/>
        <v>ERMNMAO!</v>
      </c>
      <c r="H368" s="11" t="str">
        <f t="shared" si="18"/>
        <v>ERMNMAO$</v>
      </c>
      <c r="I368" s="8" t="str">
        <f t="shared" si="18"/>
        <v>ERMNMAO$!</v>
      </c>
    </row>
    <row r="369" spans="1:9" ht="15.75" thickBot="1" x14ac:dyDescent="0.3">
      <c r="A369" s="7" t="s">
        <v>530</v>
      </c>
      <c r="B369" s="28" t="s">
        <v>809</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809</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809</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809</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809</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809</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809</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809</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809</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809</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809</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809</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809</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809</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809</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809</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809</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809</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809</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809</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809</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809</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809</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809</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809</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809</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809</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809</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809</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809</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809</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809</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809</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809</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809</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809</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809</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809</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809</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809</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809</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809</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809</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809</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809</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809</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809</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809</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809</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809</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809</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809</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809</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809</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809</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809</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809</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809</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809</v>
      </c>
      <c r="C427" s="8">
        <v>1</v>
      </c>
      <c r="D427" s="11" t="s">
        <v>755</v>
      </c>
      <c r="E427" s="14"/>
      <c r="F427" s="11" t="str">
        <f t="shared" si="20"/>
        <v>ER</v>
      </c>
      <c r="G427" s="11" t="str">
        <f t="shared" si="22"/>
        <v>ER!</v>
      </c>
      <c r="H427" s="11" t="str">
        <f t="shared" si="22"/>
        <v>ER$</v>
      </c>
      <c r="I427" s="8" t="str">
        <f t="shared" si="22"/>
        <v>ER$!</v>
      </c>
    </row>
    <row r="428" spans="1:9" ht="15.75" thickBot="1" x14ac:dyDescent="0.3">
      <c r="A428" s="7" t="s">
        <v>530</v>
      </c>
      <c r="B428" s="28" t="s">
        <v>809</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809</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809</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809</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809</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809</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809</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809</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809</v>
      </c>
      <c r="C436" s="8">
        <v>51</v>
      </c>
      <c r="D436" s="11" t="s">
        <v>157</v>
      </c>
      <c r="E436" s="45" t="s">
        <v>816</v>
      </c>
      <c r="F436" s="11" t="str">
        <f t="shared" si="20"/>
        <v>ERINFO</v>
      </c>
      <c r="G436" s="11" t="str">
        <f t="shared" si="22"/>
        <v>ERINFO!</v>
      </c>
      <c r="H436" s="11" t="str">
        <f t="shared" si="22"/>
        <v>ERINFO$</v>
      </c>
      <c r="I436" s="8" t="str">
        <f t="shared" si="22"/>
        <v>ERINFO$!</v>
      </c>
    </row>
    <row r="437" spans="1:9" ht="15.75" thickBot="1" x14ac:dyDescent="0.3">
      <c r="A437" s="7" t="s">
        <v>530</v>
      </c>
      <c r="B437" s="28" t="s">
        <v>809</v>
      </c>
      <c r="C437" s="8">
        <v>52</v>
      </c>
      <c r="D437" s="11" t="s">
        <v>158</v>
      </c>
      <c r="E437" s="45" t="s">
        <v>813</v>
      </c>
      <c r="F437" s="11" t="str">
        <f t="shared" si="20"/>
        <v>ERFIN</v>
      </c>
      <c r="G437" s="11" t="str">
        <f t="shared" si="22"/>
        <v>ERFIN!</v>
      </c>
      <c r="H437" s="11" t="str">
        <f t="shared" si="22"/>
        <v>ERFIN$</v>
      </c>
      <c r="I437" s="8" t="str">
        <f t="shared" si="22"/>
        <v>ERFIN$!</v>
      </c>
    </row>
    <row r="438" spans="1:9" ht="15.75" thickBot="1" x14ac:dyDescent="0.3">
      <c r="A438" s="7" t="s">
        <v>530</v>
      </c>
      <c r="B438" s="28" t="s">
        <v>809</v>
      </c>
      <c r="C438" s="8">
        <v>53</v>
      </c>
      <c r="D438" s="11" t="s">
        <v>159</v>
      </c>
      <c r="E438" s="45" t="s">
        <v>814</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809</v>
      </c>
      <c r="C439" s="8">
        <v>54</v>
      </c>
      <c r="D439" s="11" t="s">
        <v>160</v>
      </c>
      <c r="E439" s="45" t="s">
        <v>812</v>
      </c>
      <c r="F439" s="11" t="str">
        <f t="shared" si="20"/>
        <v>ERPROF</v>
      </c>
      <c r="G439" s="11" t="str">
        <f t="shared" si="23"/>
        <v>ERPROF!</v>
      </c>
      <c r="H439" s="11" t="str">
        <f t="shared" si="23"/>
        <v>ERPROF$</v>
      </c>
      <c r="I439" s="8" t="str">
        <f t="shared" si="23"/>
        <v>ERPROF$!</v>
      </c>
    </row>
    <row r="440" spans="1:9" ht="15.75" thickBot="1" x14ac:dyDescent="0.3">
      <c r="A440" s="7" t="s">
        <v>530</v>
      </c>
      <c r="B440" s="28" t="s">
        <v>809</v>
      </c>
      <c r="C440" s="8">
        <v>55</v>
      </c>
      <c r="D440" s="11" t="s">
        <v>161</v>
      </c>
      <c r="E440" s="14" t="s">
        <v>1027</v>
      </c>
      <c r="F440" s="11" t="str">
        <f t="shared" si="20"/>
        <v>ERENT</v>
      </c>
      <c r="G440" s="11" t="str">
        <f t="shared" si="23"/>
        <v>ERENT!</v>
      </c>
      <c r="H440" s="11" t="str">
        <f t="shared" si="23"/>
        <v>ERENT$</v>
      </c>
      <c r="I440" s="8" t="str">
        <f t="shared" si="23"/>
        <v>ERENT$!</v>
      </c>
    </row>
    <row r="441" spans="1:9" ht="15.75" thickBot="1" x14ac:dyDescent="0.3">
      <c r="A441" s="7" t="s">
        <v>530</v>
      </c>
      <c r="B441" s="28" t="s">
        <v>809</v>
      </c>
      <c r="C441" s="8">
        <v>56</v>
      </c>
      <c r="D441" s="11" t="s">
        <v>162</v>
      </c>
      <c r="E441" s="45" t="s">
        <v>817</v>
      </c>
      <c r="F441" s="11" t="str">
        <f t="shared" si="20"/>
        <v>ERAWMS</v>
      </c>
      <c r="G441" s="11" t="str">
        <f t="shared" si="23"/>
        <v>ERAWMS!</v>
      </c>
      <c r="H441" s="11" t="str">
        <f t="shared" si="23"/>
        <v>ERAWMS$</v>
      </c>
      <c r="I441" s="8" t="str">
        <f t="shared" si="23"/>
        <v>ERAWMS$!</v>
      </c>
    </row>
    <row r="442" spans="1:9" ht="15.75" thickBot="1" x14ac:dyDescent="0.3">
      <c r="A442" s="7" t="s">
        <v>530</v>
      </c>
      <c r="B442" s="28" t="s">
        <v>809</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809</v>
      </c>
      <c r="C443" s="8">
        <v>62</v>
      </c>
      <c r="D443" s="11" t="s">
        <v>164</v>
      </c>
      <c r="E443" s="45" t="s">
        <v>815</v>
      </c>
      <c r="F443" s="11" t="str">
        <f t="shared" si="20"/>
        <v>ERHEAL</v>
      </c>
      <c r="G443" s="11" t="str">
        <f t="shared" si="23"/>
        <v>ERHEAL!</v>
      </c>
      <c r="H443" s="11" t="str">
        <f t="shared" si="23"/>
        <v>ERHEAL$</v>
      </c>
      <c r="I443" s="8" t="str">
        <f t="shared" si="23"/>
        <v>ERHEAL$!</v>
      </c>
    </row>
    <row r="444" spans="1:9" ht="15.75" thickBot="1" x14ac:dyDescent="0.3">
      <c r="A444" s="7" t="s">
        <v>530</v>
      </c>
      <c r="B444" s="28" t="s">
        <v>809</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809</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809</v>
      </c>
      <c r="C446" s="8">
        <v>81</v>
      </c>
      <c r="D446" s="11" t="s">
        <v>167</v>
      </c>
      <c r="E446" s="45" t="s">
        <v>811</v>
      </c>
      <c r="F446" s="11" t="str">
        <f t="shared" si="20"/>
        <v>EROTHS</v>
      </c>
      <c r="G446" s="11" t="str">
        <f t="shared" si="23"/>
        <v>EROTHS!</v>
      </c>
      <c r="H446" s="11" t="str">
        <f t="shared" si="23"/>
        <v>EROTHS$</v>
      </c>
      <c r="I446" s="8" t="str">
        <f t="shared" si="23"/>
        <v>EROTHS$!</v>
      </c>
    </row>
    <row r="447" spans="1:9" ht="15.75" thickBot="1" x14ac:dyDescent="0.3">
      <c r="A447" s="9" t="s">
        <v>530</v>
      </c>
      <c r="B447" s="28" t="s">
        <v>809</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808</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808</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808</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808</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808</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808</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808</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808</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808</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808</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808</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808</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808</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808</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808</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808</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808</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808</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808</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808</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808</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808</v>
      </c>
      <c r="C470" s="8">
        <v>23</v>
      </c>
      <c r="D470" s="11" t="s">
        <v>79</v>
      </c>
      <c r="E470" s="45" t="s">
        <v>819</v>
      </c>
      <c r="F470" s="11" t="str">
        <f t="shared" si="24"/>
        <v>KDCON</v>
      </c>
      <c r="G470" s="11" t="str">
        <f t="shared" si="25"/>
        <v>KDCON!</v>
      </c>
      <c r="H470" s="11" t="str">
        <f t="shared" si="25"/>
        <v>KDCON$</v>
      </c>
      <c r="I470" s="8" t="str">
        <f t="shared" si="25"/>
        <v>KDCON$!</v>
      </c>
    </row>
    <row r="471" spans="1:9" x14ac:dyDescent="0.25">
      <c r="A471" s="7" t="s">
        <v>531</v>
      </c>
      <c r="B471" s="29" t="s">
        <v>808</v>
      </c>
      <c r="C471" s="8" t="s">
        <v>80</v>
      </c>
      <c r="D471" s="11" t="s">
        <v>81</v>
      </c>
      <c r="E471" s="45" t="s">
        <v>818</v>
      </c>
      <c r="F471" s="11" t="str">
        <f t="shared" si="24"/>
        <v>KDMAN</v>
      </c>
      <c r="G471" s="11" t="str">
        <f t="shared" si="25"/>
        <v>KDMAN!</v>
      </c>
      <c r="H471" s="11" t="str">
        <f t="shared" si="25"/>
        <v>KDMAN$</v>
      </c>
      <c r="I471" s="8" t="str">
        <f t="shared" si="25"/>
        <v>KDMAN$!</v>
      </c>
    </row>
    <row r="472" spans="1:9" x14ac:dyDescent="0.25">
      <c r="A472" s="7" t="s">
        <v>531</v>
      </c>
      <c r="B472" s="29" t="s">
        <v>808</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808</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808</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808</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808</v>
      </c>
      <c r="C476" t="s">
        <v>959</v>
      </c>
      <c r="D476" s="11" t="s">
        <v>960</v>
      </c>
      <c r="E476" s="15" t="s">
        <v>961</v>
      </c>
      <c r="F476" s="11" t="str">
        <f t="shared" si="24"/>
        <v>KDTPCO</v>
      </c>
      <c r="G476" s="11" t="str">
        <f t="shared" si="25"/>
        <v>KDTPCO!</v>
      </c>
      <c r="H476" s="11" t="str">
        <f t="shared" si="25"/>
        <v>KDTPCO$</v>
      </c>
      <c r="I476" s="8" t="str">
        <f t="shared" si="25"/>
        <v>KDTPCO$!</v>
      </c>
    </row>
    <row r="477" spans="1:9" x14ac:dyDescent="0.25">
      <c r="A477" s="7" t="s">
        <v>531</v>
      </c>
      <c r="B477" s="29" t="s">
        <v>808</v>
      </c>
      <c r="C477">
        <v>493</v>
      </c>
      <c r="D477" s="11" t="s">
        <v>156</v>
      </c>
      <c r="E477" s="14" t="s">
        <v>1002</v>
      </c>
      <c r="F477" s="11" t="str">
        <f t="shared" si="24"/>
        <v>KDTWS</v>
      </c>
      <c r="G477" s="11" t="str">
        <f t="shared" si="25"/>
        <v>KDTWS!</v>
      </c>
      <c r="H477" s="11" t="str">
        <f t="shared" si="25"/>
        <v>KDTWS$</v>
      </c>
      <c r="I477" s="8" t="str">
        <f t="shared" si="25"/>
        <v>KDTWS$!</v>
      </c>
    </row>
    <row r="478" spans="1:9" x14ac:dyDescent="0.25">
      <c r="A478" s="7" t="s">
        <v>531</v>
      </c>
      <c r="B478" s="29" t="s">
        <v>808</v>
      </c>
      <c r="C478" t="s">
        <v>1008</v>
      </c>
      <c r="D478" s="11" t="s">
        <v>1009</v>
      </c>
      <c r="E478" s="14" t="s">
        <v>1054</v>
      </c>
      <c r="F478" s="11" t="str">
        <f t="shared" si="24"/>
        <v>KDMPETAO</v>
      </c>
      <c r="G478" s="11" t="str">
        <f t="shared" si="25"/>
        <v>KDMPETAO!</v>
      </c>
      <c r="H478" s="11" t="str">
        <f t="shared" si="25"/>
        <v>KDMPETAO$</v>
      </c>
      <c r="I478" s="8" t="str">
        <f t="shared" si="25"/>
        <v>KDMPETAO$!</v>
      </c>
    </row>
    <row r="479" spans="1:9" x14ac:dyDescent="0.25">
      <c r="A479" s="7" t="s">
        <v>531</v>
      </c>
      <c r="B479" s="29" t="s">
        <v>808</v>
      </c>
      <c r="C479" t="s">
        <v>466</v>
      </c>
      <c r="D479" s="11" t="s">
        <v>1056</v>
      </c>
      <c r="E479" s="14" t="s">
        <v>1055</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808</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808</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808</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808</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808</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808</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808</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808</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808</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808</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808</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808</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808</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808</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808</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808</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808</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808</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808</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808</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808</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808</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808</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808</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808</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808</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808</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808</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808</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808</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808</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808</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808</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808</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808</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808</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808</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808</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808</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808</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808</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808</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808</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808</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808</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808</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808</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808</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808</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808</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808</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808</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808</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808</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808</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808</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808</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808</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808</v>
      </c>
      <c r="C538" s="8">
        <v>1</v>
      </c>
      <c r="D538" s="11" t="s">
        <v>755</v>
      </c>
      <c r="E538" s="14"/>
      <c r="F538" s="11" t="str">
        <f t="shared" si="29"/>
        <v>KD</v>
      </c>
      <c r="G538" s="11" t="str">
        <f t="shared" si="28"/>
        <v>KD!</v>
      </c>
      <c r="H538" s="11" t="str">
        <f t="shared" si="28"/>
        <v>KD$</v>
      </c>
      <c r="I538" s="8" t="str">
        <f t="shared" si="28"/>
        <v>KD$!</v>
      </c>
    </row>
    <row r="539" spans="1:9" x14ac:dyDescent="0.25">
      <c r="A539" s="7" t="s">
        <v>531</v>
      </c>
      <c r="B539" s="29" t="s">
        <v>808</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808</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808</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808</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808</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808</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808</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808</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808</v>
      </c>
      <c r="C547" s="8">
        <v>51</v>
      </c>
      <c r="D547" s="11" t="s">
        <v>157</v>
      </c>
      <c r="E547" s="45" t="s">
        <v>816</v>
      </c>
      <c r="F547" s="11" t="str">
        <f t="shared" si="29"/>
        <v>KDINFO</v>
      </c>
      <c r="G547" s="11" t="str">
        <f t="shared" si="30"/>
        <v>KDINFO!</v>
      </c>
      <c r="H547" s="11" t="str">
        <f t="shared" si="30"/>
        <v>KDINFO$</v>
      </c>
      <c r="I547" s="8" t="str">
        <f t="shared" si="30"/>
        <v>KDINFO$!</v>
      </c>
    </row>
    <row r="548" spans="1:9" x14ac:dyDescent="0.25">
      <c r="A548" s="7" t="s">
        <v>531</v>
      </c>
      <c r="B548" s="29" t="s">
        <v>808</v>
      </c>
      <c r="C548" s="8">
        <v>52</v>
      </c>
      <c r="D548" s="11" t="s">
        <v>158</v>
      </c>
      <c r="E548" s="45" t="s">
        <v>813</v>
      </c>
      <c r="F548" s="11" t="str">
        <f t="shared" si="29"/>
        <v>KDFIN</v>
      </c>
      <c r="G548" s="11" t="str">
        <f t="shared" si="30"/>
        <v>KDFIN!</v>
      </c>
      <c r="H548" s="11" t="str">
        <f t="shared" si="30"/>
        <v>KDFIN$</v>
      </c>
      <c r="I548" s="8" t="str">
        <f t="shared" si="30"/>
        <v>KDFIN$!</v>
      </c>
    </row>
    <row r="549" spans="1:9" x14ac:dyDescent="0.25">
      <c r="A549" s="7" t="s">
        <v>531</v>
      </c>
      <c r="B549" s="29" t="s">
        <v>808</v>
      </c>
      <c r="C549" s="8">
        <v>53</v>
      </c>
      <c r="D549" s="11" t="s">
        <v>159</v>
      </c>
      <c r="E549" s="45" t="s">
        <v>814</v>
      </c>
      <c r="F549" s="11" t="str">
        <f t="shared" si="29"/>
        <v>KDRE</v>
      </c>
      <c r="G549" s="11" t="str">
        <f t="shared" si="30"/>
        <v>KDRE!</v>
      </c>
      <c r="H549" s="11" t="str">
        <f t="shared" si="30"/>
        <v>KDRE$</v>
      </c>
      <c r="I549" s="8" t="str">
        <f t="shared" si="30"/>
        <v>KDRE$!</v>
      </c>
    </row>
    <row r="550" spans="1:9" x14ac:dyDescent="0.25">
      <c r="A550" s="7" t="s">
        <v>531</v>
      </c>
      <c r="B550" s="29" t="s">
        <v>808</v>
      </c>
      <c r="C550" s="8">
        <v>54</v>
      </c>
      <c r="D550" s="11" t="s">
        <v>160</v>
      </c>
      <c r="E550" s="45" t="s">
        <v>812</v>
      </c>
      <c r="F550" s="11" t="str">
        <f t="shared" si="29"/>
        <v>KDPROF</v>
      </c>
      <c r="G550" s="11" t="str">
        <f t="shared" si="30"/>
        <v>KDPROF!</v>
      </c>
      <c r="H550" s="11" t="str">
        <f t="shared" si="30"/>
        <v>KDPROF$</v>
      </c>
      <c r="I550" s="8" t="str">
        <f t="shared" si="30"/>
        <v>KDPROF$!</v>
      </c>
    </row>
    <row r="551" spans="1:9" x14ac:dyDescent="0.25">
      <c r="A551" s="7" t="s">
        <v>531</v>
      </c>
      <c r="B551" s="29" t="s">
        <v>808</v>
      </c>
      <c r="C551" s="8">
        <v>55</v>
      </c>
      <c r="D551" s="11" t="s">
        <v>161</v>
      </c>
      <c r="E551" s="14" t="s">
        <v>1027</v>
      </c>
      <c r="F551" s="11" t="str">
        <f t="shared" si="29"/>
        <v>KDENT</v>
      </c>
      <c r="G551" s="11" t="str">
        <f t="shared" si="30"/>
        <v>KDENT!</v>
      </c>
      <c r="H551" s="11" t="str">
        <f t="shared" si="30"/>
        <v>KDENT$</v>
      </c>
      <c r="I551" s="8" t="str">
        <f t="shared" si="30"/>
        <v>KDENT$!</v>
      </c>
    </row>
    <row r="552" spans="1:9" x14ac:dyDescent="0.25">
      <c r="A552" s="7" t="s">
        <v>531</v>
      </c>
      <c r="B552" s="29" t="s">
        <v>808</v>
      </c>
      <c r="C552" s="8">
        <v>56</v>
      </c>
      <c r="D552" s="11" t="s">
        <v>162</v>
      </c>
      <c r="E552" s="45" t="s">
        <v>817</v>
      </c>
      <c r="F552" s="11" t="str">
        <f t="shared" si="29"/>
        <v>KDAWMS</v>
      </c>
      <c r="G552" s="11" t="str">
        <f t="shared" si="30"/>
        <v>KDAWMS!</v>
      </c>
      <c r="H552" s="11" t="str">
        <f t="shared" si="30"/>
        <v>KDAWMS$</v>
      </c>
      <c r="I552" s="8" t="str">
        <f t="shared" si="30"/>
        <v>KDAWMS$!</v>
      </c>
    </row>
    <row r="553" spans="1:9" x14ac:dyDescent="0.25">
      <c r="A553" s="7" t="s">
        <v>531</v>
      </c>
      <c r="B553" s="29" t="s">
        <v>808</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808</v>
      </c>
      <c r="C554" s="8">
        <v>62</v>
      </c>
      <c r="D554" s="11" t="s">
        <v>164</v>
      </c>
      <c r="E554" s="45" t="s">
        <v>815</v>
      </c>
      <c r="F554" s="11" t="str">
        <f t="shared" si="29"/>
        <v>KDHEAL</v>
      </c>
      <c r="G554" s="11" t="str">
        <f t="shared" si="30"/>
        <v>KDHEAL!</v>
      </c>
      <c r="H554" s="11" t="str">
        <f t="shared" si="30"/>
        <v>KDHEAL$</v>
      </c>
      <c r="I554" s="8" t="str">
        <f t="shared" si="30"/>
        <v>KDHEAL$!</v>
      </c>
    </row>
    <row r="555" spans="1:9" x14ac:dyDescent="0.25">
      <c r="A555" s="7" t="s">
        <v>531</v>
      </c>
      <c r="B555" s="29" t="s">
        <v>808</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808</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808</v>
      </c>
      <c r="C557" s="8">
        <v>81</v>
      </c>
      <c r="D557" s="11" t="s">
        <v>167</v>
      </c>
      <c r="E557" s="45" t="s">
        <v>811</v>
      </c>
      <c r="F557" s="11" t="str">
        <f t="shared" si="29"/>
        <v>KDOTHS</v>
      </c>
      <c r="G557" s="11" t="str">
        <f t="shared" si="30"/>
        <v>KDOTHS!</v>
      </c>
      <c r="H557" s="11" t="str">
        <f t="shared" si="30"/>
        <v>KDOTHS$</v>
      </c>
      <c r="I557" s="8" t="str">
        <f t="shared" si="30"/>
        <v>KDOTHS$!</v>
      </c>
    </row>
    <row r="558" spans="1:9" ht="15.75" thickBot="1" x14ac:dyDescent="0.3">
      <c r="A558" s="9" t="s">
        <v>531</v>
      </c>
      <c r="B558" s="30" t="s">
        <v>808</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819</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818</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959</v>
      </c>
      <c r="D587" s="11" t="s">
        <v>960</v>
      </c>
      <c r="E587" s="15" t="s">
        <v>961</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1002</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1008</v>
      </c>
      <c r="D589" s="11" t="s">
        <v>1009</v>
      </c>
      <c r="E589" s="14" t="s">
        <v>1054</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1056</v>
      </c>
      <c r="E590" s="14" t="s">
        <v>1055</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755</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816</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813</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814</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812</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1027</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817</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815</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811</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810</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810</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810</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810</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810</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810</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810</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810</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810</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810</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810</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810</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810</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810</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810</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810</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810</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810</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810</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810</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810</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810</v>
      </c>
      <c r="C692" s="8">
        <v>23</v>
      </c>
      <c r="D692" s="11" t="s">
        <v>79</v>
      </c>
      <c r="E692" s="45" t="s">
        <v>819</v>
      </c>
      <c r="F692" s="11" t="str">
        <f t="shared" si="37"/>
        <v>IFCON</v>
      </c>
      <c r="G692" s="11" t="str">
        <f t="shared" si="39"/>
        <v>IFCON!</v>
      </c>
      <c r="H692" s="11" t="str">
        <f t="shared" si="39"/>
        <v>IFCON$</v>
      </c>
      <c r="I692" s="8" t="str">
        <f t="shared" si="39"/>
        <v>IFCON$!</v>
      </c>
    </row>
    <row r="693" spans="1:9" x14ac:dyDescent="0.25">
      <c r="A693" s="7" t="s">
        <v>536</v>
      </c>
      <c r="B693" s="11" t="s">
        <v>810</v>
      </c>
      <c r="C693" s="8" t="s">
        <v>80</v>
      </c>
      <c r="D693" s="11" t="s">
        <v>81</v>
      </c>
      <c r="E693" s="45" t="s">
        <v>818</v>
      </c>
      <c r="F693" s="11" t="str">
        <f t="shared" si="37"/>
        <v>IFMAN</v>
      </c>
      <c r="G693" s="11" t="str">
        <f t="shared" si="39"/>
        <v>IFMAN!</v>
      </c>
      <c r="H693" s="11" t="str">
        <f t="shared" si="39"/>
        <v>IFMAN$</v>
      </c>
      <c r="I693" s="8" t="str">
        <f t="shared" si="39"/>
        <v>IFMAN$!</v>
      </c>
    </row>
    <row r="694" spans="1:9" x14ac:dyDescent="0.25">
      <c r="A694" s="7" t="s">
        <v>536</v>
      </c>
      <c r="B694" s="11" t="s">
        <v>810</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810</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810</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810</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810</v>
      </c>
      <c r="C698" t="s">
        <v>959</v>
      </c>
      <c r="D698" s="11" t="s">
        <v>960</v>
      </c>
      <c r="E698" s="15" t="s">
        <v>961</v>
      </c>
      <c r="F698" s="11" t="str">
        <f t="shared" si="37"/>
        <v>IFTPCO</v>
      </c>
      <c r="G698" s="11" t="str">
        <f t="shared" si="39"/>
        <v>IFTPCO!</v>
      </c>
      <c r="H698" s="11" t="str">
        <f t="shared" si="39"/>
        <v>IFTPCO$</v>
      </c>
      <c r="I698" s="8" t="str">
        <f t="shared" si="39"/>
        <v>IFTPCO$!</v>
      </c>
    </row>
    <row r="699" spans="1:9" x14ac:dyDescent="0.25">
      <c r="A699" s="7" t="s">
        <v>536</v>
      </c>
      <c r="B699" s="11" t="s">
        <v>810</v>
      </c>
      <c r="C699">
        <v>493</v>
      </c>
      <c r="D699" s="11" t="s">
        <v>156</v>
      </c>
      <c r="E699" s="14" t="s">
        <v>1002</v>
      </c>
      <c r="F699" s="11" t="str">
        <f t="shared" si="37"/>
        <v>IFTWS</v>
      </c>
      <c r="G699" s="11" t="str">
        <f t="shared" si="39"/>
        <v>IFTWS!</v>
      </c>
      <c r="H699" s="11" t="str">
        <f t="shared" si="39"/>
        <v>IFTWS$</v>
      </c>
      <c r="I699" s="8" t="str">
        <f t="shared" si="39"/>
        <v>IFTWS$!</v>
      </c>
    </row>
    <row r="700" spans="1:9" x14ac:dyDescent="0.25">
      <c r="A700" s="7" t="s">
        <v>536</v>
      </c>
      <c r="B700" s="11" t="s">
        <v>810</v>
      </c>
      <c r="C700" t="s">
        <v>1008</v>
      </c>
      <c r="D700" s="11" t="s">
        <v>1009</v>
      </c>
      <c r="E700" s="14" t="s">
        <v>1054</v>
      </c>
      <c r="F700" s="11" t="str">
        <f t="shared" si="37"/>
        <v>IFMPETAO</v>
      </c>
      <c r="G700" s="11" t="str">
        <f t="shared" si="39"/>
        <v>IFMPETAO!</v>
      </c>
      <c r="H700" s="11" t="str">
        <f t="shared" si="39"/>
        <v>IFMPETAO$</v>
      </c>
      <c r="I700" s="8" t="str">
        <f t="shared" si="39"/>
        <v>IFMPETAO$!</v>
      </c>
    </row>
    <row r="701" spans="1:9" x14ac:dyDescent="0.25">
      <c r="A701" s="7" t="s">
        <v>536</v>
      </c>
      <c r="B701" s="11" t="s">
        <v>810</v>
      </c>
      <c r="C701" t="s">
        <v>466</v>
      </c>
      <c r="D701" s="11" t="s">
        <v>1056</v>
      </c>
      <c r="E701" s="14" t="s">
        <v>1055</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810</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810</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810</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810</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810</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810</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810</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810</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810</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810</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810</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810</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810</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810</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810</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810</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810</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810</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810</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810</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810</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810</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810</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810</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810</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810</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810</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810</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810</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810</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810</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810</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810</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810</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810</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810</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810</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810</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810</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810</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810</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810</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810</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810</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810</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810</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810</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810</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810</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810</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810</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810</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810</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810</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810</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810</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810</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810</v>
      </c>
      <c r="C759" s="8">
        <v>1</v>
      </c>
      <c r="D759" s="11" t="s">
        <v>755</v>
      </c>
      <c r="E759" s="14"/>
      <c r="F759" s="11" t="str">
        <f t="shared" si="41"/>
        <v>IF</v>
      </c>
      <c r="G759" s="11" t="str">
        <f t="shared" si="43"/>
        <v>IF!</v>
      </c>
      <c r="H759" s="11" t="str">
        <f t="shared" si="43"/>
        <v>IF$</v>
      </c>
      <c r="I759" s="8" t="str">
        <f t="shared" si="43"/>
        <v>IF$!</v>
      </c>
    </row>
    <row r="760" spans="1:9" x14ac:dyDescent="0.25">
      <c r="A760" s="7" t="s">
        <v>536</v>
      </c>
      <c r="B760" s="11" t="s">
        <v>810</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810</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810</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810</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810</v>
      </c>
      <c r="C764" s="8">
        <v>51</v>
      </c>
      <c r="D764" s="11" t="s">
        <v>157</v>
      </c>
      <c r="E764" s="14" t="s">
        <v>816</v>
      </c>
      <c r="F764" s="11" t="str">
        <f t="shared" si="41"/>
        <v>IFINFO</v>
      </c>
      <c r="G764" s="11" t="str">
        <f t="shared" si="44"/>
        <v>IFINFO!</v>
      </c>
      <c r="H764" s="11" t="str">
        <f t="shared" si="44"/>
        <v>IFINFO$</v>
      </c>
      <c r="I764" s="8" t="str">
        <f t="shared" si="44"/>
        <v>IFINFO$!</v>
      </c>
    </row>
    <row r="765" spans="1:9" x14ac:dyDescent="0.25">
      <c r="A765" s="7" t="s">
        <v>536</v>
      </c>
      <c r="B765" s="11" t="s">
        <v>810</v>
      </c>
      <c r="C765" s="8">
        <v>52</v>
      </c>
      <c r="D765" s="11" t="s">
        <v>158</v>
      </c>
      <c r="E765" s="14" t="s">
        <v>813</v>
      </c>
      <c r="F765" s="11" t="str">
        <f t="shared" si="41"/>
        <v>IFFIN</v>
      </c>
      <c r="G765" s="11" t="str">
        <f t="shared" si="44"/>
        <v>IFFIN!</v>
      </c>
      <c r="H765" s="11" t="str">
        <f t="shared" si="44"/>
        <v>IFFIN$</v>
      </c>
      <c r="I765" s="8" t="str">
        <f t="shared" si="44"/>
        <v>IFFIN$!</v>
      </c>
    </row>
    <row r="766" spans="1:9" x14ac:dyDescent="0.25">
      <c r="A766" s="7" t="s">
        <v>536</v>
      </c>
      <c r="B766" s="11" t="s">
        <v>810</v>
      </c>
      <c r="C766" s="8">
        <v>53</v>
      </c>
      <c r="D766" s="13" t="s">
        <v>159</v>
      </c>
      <c r="E766" s="14" t="s">
        <v>814</v>
      </c>
      <c r="F766" s="11" t="str">
        <f t="shared" si="41"/>
        <v>IFRE</v>
      </c>
      <c r="G766" s="11" t="str">
        <f t="shared" si="44"/>
        <v>IFRE!</v>
      </c>
      <c r="H766" s="11" t="str">
        <f t="shared" si="44"/>
        <v>IFRE$</v>
      </c>
      <c r="I766" s="8" t="str">
        <f t="shared" si="44"/>
        <v>IFRE$!</v>
      </c>
    </row>
    <row r="767" spans="1:9" x14ac:dyDescent="0.25">
      <c r="A767" s="7" t="s">
        <v>536</v>
      </c>
      <c r="B767" s="11" t="s">
        <v>810</v>
      </c>
      <c r="C767" s="8">
        <v>54</v>
      </c>
      <c r="D767" s="13" t="s">
        <v>160</v>
      </c>
      <c r="E767" s="14" t="s">
        <v>812</v>
      </c>
      <c r="F767" s="11" t="str">
        <f t="shared" si="41"/>
        <v>IFPROF</v>
      </c>
      <c r="G767" s="11" t="str">
        <f t="shared" si="44"/>
        <v>IFPROF!</v>
      </c>
      <c r="H767" s="11" t="str">
        <f t="shared" si="44"/>
        <v>IFPROF$</v>
      </c>
      <c r="I767" s="8" t="str">
        <f t="shared" si="44"/>
        <v>IFPROF$!</v>
      </c>
    </row>
    <row r="768" spans="1:9" x14ac:dyDescent="0.25">
      <c r="A768" s="7" t="s">
        <v>536</v>
      </c>
      <c r="B768" s="11" t="s">
        <v>810</v>
      </c>
      <c r="C768" s="8">
        <v>55</v>
      </c>
      <c r="D768" s="13" t="s">
        <v>161</v>
      </c>
      <c r="E768" s="14" t="s">
        <v>1027</v>
      </c>
      <c r="F768" s="11" t="str">
        <f t="shared" si="41"/>
        <v>IFENT</v>
      </c>
      <c r="G768" s="11" t="str">
        <f t="shared" si="44"/>
        <v>IFENT!</v>
      </c>
      <c r="H768" s="11" t="str">
        <f t="shared" si="44"/>
        <v>IFENT$</v>
      </c>
      <c r="I768" s="8" t="str">
        <f t="shared" si="44"/>
        <v>IFENT$!</v>
      </c>
    </row>
    <row r="769" spans="1:9" x14ac:dyDescent="0.25">
      <c r="A769" s="7" t="s">
        <v>536</v>
      </c>
      <c r="B769" s="11" t="s">
        <v>810</v>
      </c>
      <c r="C769" s="8">
        <v>56</v>
      </c>
      <c r="D769" s="11" t="s">
        <v>162</v>
      </c>
      <c r="E769" s="45" t="s">
        <v>817</v>
      </c>
      <c r="F769" s="11" t="str">
        <f t="shared" si="41"/>
        <v>IFAWMS</v>
      </c>
      <c r="G769" s="11" t="str">
        <f t="shared" si="44"/>
        <v>IFAWMS!</v>
      </c>
      <c r="H769" s="11" t="str">
        <f t="shared" si="44"/>
        <v>IFAWMS$</v>
      </c>
      <c r="I769" s="8" t="str">
        <f t="shared" si="44"/>
        <v>IFAWMS$!</v>
      </c>
    </row>
    <row r="770" spans="1:9" x14ac:dyDescent="0.25">
      <c r="A770" s="7" t="s">
        <v>536</v>
      </c>
      <c r="B770" s="11" t="s">
        <v>810</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810</v>
      </c>
      <c r="C771" s="8">
        <v>62</v>
      </c>
      <c r="D771" s="11" t="s">
        <v>164</v>
      </c>
      <c r="E771" s="45" t="s">
        <v>815</v>
      </c>
      <c r="F771" s="11" t="str">
        <f t="shared" si="41"/>
        <v>IFHEAL</v>
      </c>
      <c r="G771" s="11" t="str">
        <f t="shared" si="44"/>
        <v>IFHEAL!</v>
      </c>
      <c r="H771" s="11" t="str">
        <f t="shared" si="44"/>
        <v>IFHEAL$</v>
      </c>
      <c r="I771" s="8" t="str">
        <f t="shared" si="44"/>
        <v>IFHEAL$!</v>
      </c>
    </row>
    <row r="772" spans="1:9" x14ac:dyDescent="0.25">
      <c r="A772" s="7" t="s">
        <v>536</v>
      </c>
      <c r="B772" s="11" t="s">
        <v>810</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810</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810</v>
      </c>
      <c r="C774" s="8">
        <v>81</v>
      </c>
      <c r="D774" s="11" t="s">
        <v>167</v>
      </c>
      <c r="E774" s="45" t="s">
        <v>811</v>
      </c>
      <c r="F774" s="11" t="str">
        <f t="shared" si="41"/>
        <v>IFOTHS</v>
      </c>
      <c r="G774" s="11" t="str">
        <f t="shared" si="44"/>
        <v>IFOTHS!</v>
      </c>
      <c r="H774" s="11" t="str">
        <f t="shared" si="44"/>
        <v>IFOTHS$</v>
      </c>
      <c r="I774" s="8" t="str">
        <f t="shared" si="44"/>
        <v>IFOTHS$!</v>
      </c>
    </row>
    <row r="775" spans="1:9" x14ac:dyDescent="0.25">
      <c r="A775" s="7" t="s">
        <v>536</v>
      </c>
      <c r="B775" s="11" t="s">
        <v>810</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819</v>
      </c>
      <c r="F803" s="11" t="str">
        <f t="shared" si="45"/>
        <v>PCON</v>
      </c>
      <c r="G803" s="33"/>
      <c r="H803" s="33"/>
      <c r="I803" s="34"/>
    </row>
    <row r="804" spans="1:9" ht="15.75" thickBot="1" x14ac:dyDescent="0.3">
      <c r="A804" s="22" t="s">
        <v>655</v>
      </c>
      <c r="B804" s="11" t="s">
        <v>619</v>
      </c>
      <c r="C804" s="8" t="s">
        <v>80</v>
      </c>
      <c r="D804" s="11" t="s">
        <v>81</v>
      </c>
      <c r="E804" s="45" t="s">
        <v>818</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959</v>
      </c>
      <c r="D809" s="11" t="s">
        <v>960</v>
      </c>
      <c r="E809" s="15" t="s">
        <v>961</v>
      </c>
      <c r="F809" s="11" t="str">
        <f t="shared" si="45"/>
        <v>PTPCO</v>
      </c>
      <c r="G809" s="33"/>
      <c r="H809" s="33"/>
      <c r="I809" s="34"/>
    </row>
    <row r="810" spans="1:9" ht="15.75" thickBot="1" x14ac:dyDescent="0.3">
      <c r="A810" s="22" t="s">
        <v>655</v>
      </c>
      <c r="B810" s="11" t="s">
        <v>619</v>
      </c>
      <c r="C810">
        <v>493</v>
      </c>
      <c r="D810" s="11" t="s">
        <v>156</v>
      </c>
      <c r="E810" s="14" t="s">
        <v>1002</v>
      </c>
      <c r="F810" s="11" t="str">
        <f t="shared" si="45"/>
        <v>PTWS</v>
      </c>
      <c r="G810" s="33"/>
      <c r="H810" s="33"/>
      <c r="I810" s="34"/>
    </row>
    <row r="811" spans="1:9" ht="15.75" thickBot="1" x14ac:dyDescent="0.3">
      <c r="A811" s="22" t="s">
        <v>655</v>
      </c>
      <c r="B811" s="11" t="s">
        <v>619</v>
      </c>
      <c r="C811" t="s">
        <v>1008</v>
      </c>
      <c r="D811" s="11" t="s">
        <v>1009</v>
      </c>
      <c r="E811" s="14" t="s">
        <v>1054</v>
      </c>
      <c r="F811" s="11" t="str">
        <f t="shared" si="45"/>
        <v>PMPETAO</v>
      </c>
      <c r="G811" s="33"/>
      <c r="H811" s="33"/>
      <c r="I811" s="34"/>
    </row>
    <row r="812" spans="1:9" ht="15.75" thickBot="1" x14ac:dyDescent="0.3">
      <c r="A812" s="22" t="s">
        <v>655</v>
      </c>
      <c r="B812" s="11" t="s">
        <v>619</v>
      </c>
      <c r="C812" t="s">
        <v>466</v>
      </c>
      <c r="D812" s="11" t="s">
        <v>1056</v>
      </c>
      <c r="E812" s="14" t="s">
        <v>1055</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755</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816</v>
      </c>
      <c r="F880" s="11" t="str">
        <f t="shared" si="46"/>
        <v>PINFO</v>
      </c>
      <c r="G880" s="33"/>
      <c r="H880" s="33"/>
      <c r="I880" s="34"/>
    </row>
    <row r="881" spans="1:12" ht="15.75" thickBot="1" x14ac:dyDescent="0.3">
      <c r="A881" s="22" t="s">
        <v>655</v>
      </c>
      <c r="B881" s="11" t="s">
        <v>619</v>
      </c>
      <c r="C881" s="8">
        <v>52</v>
      </c>
      <c r="D881" s="11" t="s">
        <v>158</v>
      </c>
      <c r="E881" s="45" t="s">
        <v>813</v>
      </c>
      <c r="F881" s="11" t="str">
        <f t="shared" si="46"/>
        <v>PFIN</v>
      </c>
      <c r="G881" s="33"/>
      <c r="H881" s="33"/>
      <c r="I881" s="34"/>
    </row>
    <row r="882" spans="1:12" ht="15.75" thickBot="1" x14ac:dyDescent="0.3">
      <c r="A882" s="22" t="s">
        <v>655</v>
      </c>
      <c r="B882" s="11" t="s">
        <v>619</v>
      </c>
      <c r="C882" s="8">
        <v>53</v>
      </c>
      <c r="D882" s="11" t="s">
        <v>159</v>
      </c>
      <c r="E882" s="45" t="s">
        <v>814</v>
      </c>
      <c r="F882" s="11" t="str">
        <f t="shared" si="46"/>
        <v>PRE</v>
      </c>
      <c r="G882" s="33"/>
      <c r="H882" s="33"/>
      <c r="I882" s="34"/>
    </row>
    <row r="883" spans="1:12" ht="15.75" thickBot="1" x14ac:dyDescent="0.3">
      <c r="A883" s="22" t="s">
        <v>655</v>
      </c>
      <c r="B883" s="11" t="s">
        <v>619</v>
      </c>
      <c r="C883" s="8">
        <v>54</v>
      </c>
      <c r="D883" s="11" t="s">
        <v>160</v>
      </c>
      <c r="E883" s="45" t="s">
        <v>812</v>
      </c>
      <c r="F883" s="11" t="str">
        <f t="shared" si="46"/>
        <v>PPROF</v>
      </c>
      <c r="G883" s="33"/>
      <c r="H883" s="33"/>
      <c r="I883" s="34"/>
    </row>
    <row r="884" spans="1:12" ht="15.75" thickBot="1" x14ac:dyDescent="0.3">
      <c r="A884" s="22" t="s">
        <v>655</v>
      </c>
      <c r="B884" s="11" t="s">
        <v>619</v>
      </c>
      <c r="C884" s="8">
        <v>55</v>
      </c>
      <c r="D884" s="11" t="s">
        <v>161</v>
      </c>
      <c r="E884" s="14" t="s">
        <v>1027</v>
      </c>
      <c r="F884" s="11" t="str">
        <f t="shared" si="46"/>
        <v>PENT</v>
      </c>
      <c r="G884" s="33"/>
      <c r="H884" s="33"/>
      <c r="I884" s="34"/>
    </row>
    <row r="885" spans="1:12" ht="15.75" thickBot="1" x14ac:dyDescent="0.3">
      <c r="A885" s="22" t="s">
        <v>655</v>
      </c>
      <c r="B885" s="11" t="s">
        <v>619</v>
      </c>
      <c r="C885" s="8">
        <v>56</v>
      </c>
      <c r="D885" s="11" t="s">
        <v>162</v>
      </c>
      <c r="E885" s="45" t="s">
        <v>817</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815</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811</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1066</v>
      </c>
      <c r="B893" s="21" t="s">
        <v>821</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1066</v>
      </c>
      <c r="B894" s="21" t="s">
        <v>821</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1066</v>
      </c>
      <c r="B895" s="21" t="s">
        <v>821</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1066</v>
      </c>
      <c r="B896" s="21" t="s">
        <v>821</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1066</v>
      </c>
      <c r="B897" s="21" t="s">
        <v>821</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1066</v>
      </c>
      <c r="B898" s="21" t="s">
        <v>821</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1066</v>
      </c>
      <c r="B899" s="21" t="s">
        <v>821</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1066</v>
      </c>
      <c r="B900" s="21" t="s">
        <v>821</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1066</v>
      </c>
      <c r="B901" s="21" t="s">
        <v>821</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1066</v>
      </c>
      <c r="B902" s="21" t="s">
        <v>821</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1066</v>
      </c>
      <c r="B903" s="21" t="s">
        <v>821</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1066</v>
      </c>
      <c r="B904" s="21" t="s">
        <v>821</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1066</v>
      </c>
      <c r="B905" s="21" t="s">
        <v>821</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1066</v>
      </c>
      <c r="B906" s="21" t="s">
        <v>821</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1066</v>
      </c>
      <c r="B907" s="21" t="s">
        <v>821</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1066</v>
      </c>
      <c r="B908" s="21" t="s">
        <v>821</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1066</v>
      </c>
      <c r="B909" s="21" t="s">
        <v>821</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1066</v>
      </c>
      <c r="B910" s="21" t="s">
        <v>821</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1066</v>
      </c>
      <c r="B911" s="21" t="s">
        <v>821</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1066</v>
      </c>
      <c r="B912" s="21" t="s">
        <v>821</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1066</v>
      </c>
      <c r="B913" s="21" t="s">
        <v>821</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1066</v>
      </c>
      <c r="B914" s="21" t="s">
        <v>821</v>
      </c>
      <c r="C914" s="8">
        <v>23</v>
      </c>
      <c r="D914" s="11" t="s">
        <v>79</v>
      </c>
      <c r="E914" s="45" t="s">
        <v>819</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1066</v>
      </c>
      <c r="B915" s="21" t="s">
        <v>821</v>
      </c>
      <c r="C915" s="8" t="s">
        <v>80</v>
      </c>
      <c r="D915" s="11" t="s">
        <v>81</v>
      </c>
      <c r="E915" s="45" t="s">
        <v>818</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1066</v>
      </c>
      <c r="B916" s="21" t="s">
        <v>821</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1066</v>
      </c>
      <c r="B917" s="21" t="s">
        <v>821</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1066</v>
      </c>
      <c r="B918" s="21" t="s">
        <v>821</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1066</v>
      </c>
      <c r="B919" s="21" t="s">
        <v>821</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1066</v>
      </c>
      <c r="B920" s="21" t="s">
        <v>821</v>
      </c>
      <c r="C920" t="s">
        <v>959</v>
      </c>
      <c r="D920" s="11" t="s">
        <v>960</v>
      </c>
      <c r="E920" s="15" t="s">
        <v>961</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1066</v>
      </c>
      <c r="B921" s="21" t="s">
        <v>821</v>
      </c>
      <c r="C921">
        <v>493</v>
      </c>
      <c r="D921" s="11" t="s">
        <v>156</v>
      </c>
      <c r="E921" s="14" t="s">
        <v>1002</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1066</v>
      </c>
      <c r="B922" s="21" t="s">
        <v>821</v>
      </c>
      <c r="C922" t="s">
        <v>1008</v>
      </c>
      <c r="D922" s="11" t="s">
        <v>1009</v>
      </c>
      <c r="E922" s="14" t="s">
        <v>1054</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1066</v>
      </c>
      <c r="B923" s="21" t="s">
        <v>821</v>
      </c>
      <c r="C923" t="s">
        <v>466</v>
      </c>
      <c r="D923" s="11" t="s">
        <v>1056</v>
      </c>
      <c r="E923" s="14" t="s">
        <v>1055</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1066</v>
      </c>
      <c r="B924" s="21" t="s">
        <v>821</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1066</v>
      </c>
      <c r="B925" s="21" t="s">
        <v>821</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1066</v>
      </c>
      <c r="B926" s="21" t="s">
        <v>821</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1066</v>
      </c>
      <c r="B927" s="21" t="s">
        <v>821</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1066</v>
      </c>
      <c r="B928" s="21" t="s">
        <v>821</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1066</v>
      </c>
      <c r="B929" s="21" t="s">
        <v>821</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1066</v>
      </c>
      <c r="B930" s="21" t="s">
        <v>821</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1066</v>
      </c>
      <c r="B931" s="21" t="s">
        <v>821</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1066</v>
      </c>
      <c r="B932" s="21" t="s">
        <v>821</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1066</v>
      </c>
      <c r="B933" s="21" t="s">
        <v>821</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1066</v>
      </c>
      <c r="B934" s="21" t="s">
        <v>821</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1066</v>
      </c>
      <c r="B935" s="21" t="s">
        <v>821</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1066</v>
      </c>
      <c r="B936" s="21" t="s">
        <v>821</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1066</v>
      </c>
      <c r="B937" s="21" t="s">
        <v>821</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1066</v>
      </c>
      <c r="B938" s="21" t="s">
        <v>821</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1066</v>
      </c>
      <c r="B939" s="21" t="s">
        <v>821</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1066</v>
      </c>
      <c r="B940" s="21" t="s">
        <v>821</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1066</v>
      </c>
      <c r="B941" s="21" t="s">
        <v>821</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1066</v>
      </c>
      <c r="B942" s="21" t="s">
        <v>821</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1066</v>
      </c>
      <c r="B943" s="21" t="s">
        <v>821</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1066</v>
      </c>
      <c r="B944" s="21" t="s">
        <v>821</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1066</v>
      </c>
      <c r="B945" s="21" t="s">
        <v>821</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1066</v>
      </c>
      <c r="B946" s="21" t="s">
        <v>821</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1066</v>
      </c>
      <c r="B947" s="21" t="s">
        <v>821</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1066</v>
      </c>
      <c r="B948" s="21" t="s">
        <v>821</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1066</v>
      </c>
      <c r="B949" s="21" t="s">
        <v>821</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1066</v>
      </c>
      <c r="B950" s="21" t="s">
        <v>821</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1066</v>
      </c>
      <c r="B951" s="21" t="s">
        <v>821</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1066</v>
      </c>
      <c r="B952" s="21" t="s">
        <v>821</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1066</v>
      </c>
      <c r="B953" s="21" t="s">
        <v>821</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1066</v>
      </c>
      <c r="B954" s="21" t="s">
        <v>821</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1066</v>
      </c>
      <c r="B955" s="21" t="s">
        <v>821</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1066</v>
      </c>
      <c r="B956" s="21" t="s">
        <v>821</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1066</v>
      </c>
      <c r="B957" s="21" t="s">
        <v>821</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1066</v>
      </c>
      <c r="B958" s="21" t="s">
        <v>821</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1066</v>
      </c>
      <c r="B959" s="21" t="s">
        <v>821</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1066</v>
      </c>
      <c r="B960" s="21" t="s">
        <v>821</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1066</v>
      </c>
      <c r="B961" s="21" t="s">
        <v>821</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1066</v>
      </c>
      <c r="B962" s="21" t="s">
        <v>821</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1066</v>
      </c>
      <c r="B963" s="21" t="s">
        <v>821</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1066</v>
      </c>
      <c r="B964" s="21" t="s">
        <v>821</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1066</v>
      </c>
      <c r="B965" s="21" t="s">
        <v>821</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1066</v>
      </c>
      <c r="B966" s="21" t="s">
        <v>821</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1066</v>
      </c>
      <c r="B967" s="21" t="s">
        <v>821</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1066</v>
      </c>
      <c r="B968" s="21" t="s">
        <v>821</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1066</v>
      </c>
      <c r="B969" s="21" t="s">
        <v>821</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1066</v>
      </c>
      <c r="B970" s="21" t="s">
        <v>821</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1066</v>
      </c>
      <c r="B971" s="21" t="s">
        <v>821</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1066</v>
      </c>
      <c r="B972" s="21" t="s">
        <v>821</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1066</v>
      </c>
      <c r="B973" s="21" t="s">
        <v>821</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1066</v>
      </c>
      <c r="B974" s="21" t="s">
        <v>821</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1066</v>
      </c>
      <c r="B975" s="21" t="s">
        <v>821</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1066</v>
      </c>
      <c r="B976" s="21" t="s">
        <v>821</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1066</v>
      </c>
      <c r="B977" s="21" t="s">
        <v>821</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1066</v>
      </c>
      <c r="B978" s="21" t="s">
        <v>821</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1066</v>
      </c>
      <c r="B979" s="21" t="s">
        <v>821</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1066</v>
      </c>
      <c r="B980" s="21" t="s">
        <v>821</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1066</v>
      </c>
      <c r="B981" s="21" t="s">
        <v>821</v>
      </c>
      <c r="C981" s="8">
        <v>1</v>
      </c>
      <c r="D981" s="11" t="s">
        <v>755</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1066</v>
      </c>
      <c r="B982" s="21" t="s">
        <v>821</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1066</v>
      </c>
      <c r="B983" s="21" t="s">
        <v>821</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1066</v>
      </c>
      <c r="B984" s="21" t="s">
        <v>821</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1066</v>
      </c>
      <c r="B985" s="21" t="s">
        <v>821</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1066</v>
      </c>
      <c r="B986" s="21" t="s">
        <v>821</v>
      </c>
      <c r="C986" s="8">
        <v>51</v>
      </c>
      <c r="D986" s="11" t="s">
        <v>157</v>
      </c>
      <c r="E986" s="14" t="s">
        <v>816</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1066</v>
      </c>
      <c r="B987" s="21" t="s">
        <v>821</v>
      </c>
      <c r="C987" s="8">
        <v>52</v>
      </c>
      <c r="D987" s="11" t="s">
        <v>158</v>
      </c>
      <c r="E987" s="14" t="s">
        <v>813</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1066</v>
      </c>
      <c r="B988" s="21" t="s">
        <v>821</v>
      </c>
      <c r="C988" s="8">
        <v>53</v>
      </c>
      <c r="D988" s="13" t="s">
        <v>159</v>
      </c>
      <c r="E988" s="14" t="s">
        <v>814</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1066</v>
      </c>
      <c r="B989" s="21" t="s">
        <v>821</v>
      </c>
      <c r="C989" s="8">
        <v>54</v>
      </c>
      <c r="D989" s="13" t="s">
        <v>160</v>
      </c>
      <c r="E989" s="14" t="s">
        <v>812</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1066</v>
      </c>
      <c r="B990" s="21" t="s">
        <v>821</v>
      </c>
      <c r="C990" s="8">
        <v>55</v>
      </c>
      <c r="D990" s="13" t="s">
        <v>161</v>
      </c>
      <c r="E990" s="14" t="s">
        <v>1027</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1066</v>
      </c>
      <c r="B991" s="21" t="s">
        <v>821</v>
      </c>
      <c r="C991" s="8">
        <v>56</v>
      </c>
      <c r="D991" s="11" t="s">
        <v>162</v>
      </c>
      <c r="E991" s="45" t="s">
        <v>817</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1066</v>
      </c>
      <c r="B992" s="21" t="s">
        <v>821</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1066</v>
      </c>
      <c r="B993" s="21" t="s">
        <v>821</v>
      </c>
      <c r="C993" s="8">
        <v>62</v>
      </c>
      <c r="D993" s="11" t="s">
        <v>164</v>
      </c>
      <c r="E993" s="45" t="s">
        <v>815</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1066</v>
      </c>
      <c r="B994" s="21" t="s">
        <v>821</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1066</v>
      </c>
      <c r="B995" s="21" t="s">
        <v>821</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1066</v>
      </c>
      <c r="B996" s="21" t="s">
        <v>821</v>
      </c>
      <c r="C996" s="8">
        <v>81</v>
      </c>
      <c r="D996" s="11" t="s">
        <v>167</v>
      </c>
      <c r="E996" s="45" t="s">
        <v>811</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1066</v>
      </c>
      <c r="B997" s="21" t="s">
        <v>821</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1097</v>
      </c>
      <c r="B1004" s="21" t="s">
        <v>820</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1097</v>
      </c>
      <c r="B1005" s="21" t="s">
        <v>820</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1097</v>
      </c>
      <c r="B1006" s="21" t="s">
        <v>820</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1097</v>
      </c>
      <c r="B1007" s="21" t="s">
        <v>820</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1097</v>
      </c>
      <c r="B1008" s="21" t="s">
        <v>820</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1097</v>
      </c>
      <c r="B1009" s="21" t="s">
        <v>820</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1097</v>
      </c>
      <c r="B1010" s="21" t="s">
        <v>820</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1097</v>
      </c>
      <c r="B1011" s="21" t="s">
        <v>820</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1097</v>
      </c>
      <c r="B1012" s="21" t="s">
        <v>820</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1097</v>
      </c>
      <c r="B1013" s="21" t="s">
        <v>820</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1097</v>
      </c>
      <c r="B1014" s="21" t="s">
        <v>820</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1097</v>
      </c>
      <c r="B1015" s="21" t="s">
        <v>820</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1097</v>
      </c>
      <c r="B1016" s="21" t="s">
        <v>820</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1097</v>
      </c>
      <c r="B1017" s="21" t="s">
        <v>820</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1097</v>
      </c>
      <c r="B1018" s="21" t="s">
        <v>820</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1097</v>
      </c>
      <c r="B1019" s="21" t="s">
        <v>820</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1097</v>
      </c>
      <c r="B1020" s="21" t="s">
        <v>820</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1097</v>
      </c>
      <c r="B1021" s="21" t="s">
        <v>820</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1097</v>
      </c>
      <c r="B1022" s="21" t="s">
        <v>820</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1097</v>
      </c>
      <c r="B1023" s="21" t="s">
        <v>820</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1097</v>
      </c>
      <c r="B1024" s="21" t="s">
        <v>820</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1097</v>
      </c>
      <c r="B1025" s="21" t="s">
        <v>820</v>
      </c>
      <c r="C1025" s="8">
        <v>23</v>
      </c>
      <c r="D1025" s="11" t="s">
        <v>79</v>
      </c>
      <c r="E1025" s="45" t="s">
        <v>819</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1097</v>
      </c>
      <c r="B1026" s="21" t="s">
        <v>820</v>
      </c>
      <c r="C1026" s="8" t="s">
        <v>80</v>
      </c>
      <c r="D1026" s="11" t="s">
        <v>81</v>
      </c>
      <c r="E1026" s="45" t="s">
        <v>818</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1097</v>
      </c>
      <c r="B1027" s="21" t="s">
        <v>820</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1097</v>
      </c>
      <c r="B1028" s="21" t="s">
        <v>820</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1097</v>
      </c>
      <c r="B1029" s="21" t="s">
        <v>820</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1097</v>
      </c>
      <c r="B1030" s="21" t="s">
        <v>820</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1097</v>
      </c>
      <c r="B1031" s="21" t="s">
        <v>820</v>
      </c>
      <c r="C1031" t="s">
        <v>959</v>
      </c>
      <c r="D1031" s="11" t="s">
        <v>960</v>
      </c>
      <c r="E1031" s="15" t="s">
        <v>961</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1097</v>
      </c>
      <c r="B1032" s="21" t="s">
        <v>820</v>
      </c>
      <c r="C1032">
        <v>493</v>
      </c>
      <c r="D1032" s="11" t="s">
        <v>156</v>
      </c>
      <c r="E1032" s="14" t="s">
        <v>1002</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1097</v>
      </c>
      <c r="B1033" s="21" t="s">
        <v>820</v>
      </c>
      <c r="C1033" t="s">
        <v>1008</v>
      </c>
      <c r="D1033" s="11" t="s">
        <v>1009</v>
      </c>
      <c r="E1033" s="14" t="s">
        <v>1054</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1097</v>
      </c>
      <c r="B1034" s="21" t="s">
        <v>820</v>
      </c>
      <c r="C1034" t="s">
        <v>466</v>
      </c>
      <c r="D1034" s="11" t="s">
        <v>1056</v>
      </c>
      <c r="E1034" s="14" t="s">
        <v>1055</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1097</v>
      </c>
      <c r="B1035" s="21" t="s">
        <v>820</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1097</v>
      </c>
      <c r="B1036" s="21" t="s">
        <v>820</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1097</v>
      </c>
      <c r="B1037" s="21" t="s">
        <v>820</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1097</v>
      </c>
      <c r="B1038" s="21" t="s">
        <v>820</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1097</v>
      </c>
      <c r="B1039" s="21" t="s">
        <v>820</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1097</v>
      </c>
      <c r="B1040" s="21" t="s">
        <v>820</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1097</v>
      </c>
      <c r="B1041" s="21" t="s">
        <v>820</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1097</v>
      </c>
      <c r="B1042" s="21" t="s">
        <v>820</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1097</v>
      </c>
      <c r="B1043" s="21" t="s">
        <v>820</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1097</v>
      </c>
      <c r="B1044" s="21" t="s">
        <v>820</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1097</v>
      </c>
      <c r="B1045" s="21" t="s">
        <v>820</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1097</v>
      </c>
      <c r="B1046" s="21" t="s">
        <v>820</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1097</v>
      </c>
      <c r="B1047" s="21" t="s">
        <v>820</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1097</v>
      </c>
      <c r="B1048" s="21" t="s">
        <v>820</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1097</v>
      </c>
      <c r="B1049" s="21" t="s">
        <v>820</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1097</v>
      </c>
      <c r="B1050" s="21" t="s">
        <v>820</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1097</v>
      </c>
      <c r="B1051" s="21" t="s">
        <v>820</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1097</v>
      </c>
      <c r="B1052" s="21" t="s">
        <v>820</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1097</v>
      </c>
      <c r="B1053" s="21" t="s">
        <v>820</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1097</v>
      </c>
      <c r="B1054" s="21" t="s">
        <v>820</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1097</v>
      </c>
      <c r="B1055" s="21" t="s">
        <v>820</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1097</v>
      </c>
      <c r="B1056" s="21" t="s">
        <v>820</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1097</v>
      </c>
      <c r="B1057" s="21" t="s">
        <v>820</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1097</v>
      </c>
      <c r="B1058" s="21" t="s">
        <v>820</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1097</v>
      </c>
      <c r="B1059" s="21" t="s">
        <v>820</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1097</v>
      </c>
      <c r="B1060" s="21" t="s">
        <v>820</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1097</v>
      </c>
      <c r="B1061" s="21" t="s">
        <v>820</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1097</v>
      </c>
      <c r="B1062" s="21" t="s">
        <v>820</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1097</v>
      </c>
      <c r="B1063" s="21" t="s">
        <v>820</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1097</v>
      </c>
      <c r="B1064" s="21" t="s">
        <v>820</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1097</v>
      </c>
      <c r="B1065" s="21" t="s">
        <v>820</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1097</v>
      </c>
      <c r="B1066" s="21" t="s">
        <v>820</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1097</v>
      </c>
      <c r="B1067" s="21" t="s">
        <v>820</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1097</v>
      </c>
      <c r="B1068" s="21" t="s">
        <v>820</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1097</v>
      </c>
      <c r="B1069" s="21" t="s">
        <v>820</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1097</v>
      </c>
      <c r="B1070" s="21" t="s">
        <v>820</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1097</v>
      </c>
      <c r="B1071" s="21" t="s">
        <v>820</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1097</v>
      </c>
      <c r="B1072" s="21" t="s">
        <v>820</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1097</v>
      </c>
      <c r="B1073" s="21" t="s">
        <v>820</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1097</v>
      </c>
      <c r="B1074" s="21" t="s">
        <v>820</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1097</v>
      </c>
      <c r="B1075" s="21" t="s">
        <v>820</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1097</v>
      </c>
      <c r="B1076" s="21" t="s">
        <v>820</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1097</v>
      </c>
      <c r="B1077" s="21" t="s">
        <v>820</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1097</v>
      </c>
      <c r="B1078" s="21" t="s">
        <v>820</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1097</v>
      </c>
      <c r="B1079" s="21" t="s">
        <v>820</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1097</v>
      </c>
      <c r="B1080" s="21" t="s">
        <v>820</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1097</v>
      </c>
      <c r="B1081" s="21" t="s">
        <v>820</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1097</v>
      </c>
      <c r="B1082" s="21" t="s">
        <v>820</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1097</v>
      </c>
      <c r="B1083" s="21" t="s">
        <v>820</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1097</v>
      </c>
      <c r="B1084" s="21" t="s">
        <v>820</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1097</v>
      </c>
      <c r="B1085" s="21" t="s">
        <v>820</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1097</v>
      </c>
      <c r="B1086" s="21" t="s">
        <v>820</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1097</v>
      </c>
      <c r="B1087" s="21" t="s">
        <v>820</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1097</v>
      </c>
      <c r="B1088" s="21" t="s">
        <v>820</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1097</v>
      </c>
      <c r="B1089" s="21" t="s">
        <v>820</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1097</v>
      </c>
      <c r="B1090" s="21" t="s">
        <v>820</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1097</v>
      </c>
      <c r="B1091" s="21" t="s">
        <v>820</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1097</v>
      </c>
      <c r="B1092" s="21" t="s">
        <v>820</v>
      </c>
      <c r="C1092" s="8">
        <v>1</v>
      </c>
      <c r="D1092" s="11" t="s">
        <v>755</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1097</v>
      </c>
      <c r="B1093" s="21" t="s">
        <v>820</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1097</v>
      </c>
      <c r="B1094" s="21" t="s">
        <v>820</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1097</v>
      </c>
      <c r="B1095" s="21" t="s">
        <v>820</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1097</v>
      </c>
      <c r="B1096" s="21" t="s">
        <v>820</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1097</v>
      </c>
      <c r="B1097" s="21" t="s">
        <v>820</v>
      </c>
      <c r="C1097" s="8">
        <v>51</v>
      </c>
      <c r="D1097" s="11" t="s">
        <v>157</v>
      </c>
      <c r="E1097" s="45" t="s">
        <v>816</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1097</v>
      </c>
      <c r="B1098" s="21" t="s">
        <v>820</v>
      </c>
      <c r="C1098" s="8">
        <v>52</v>
      </c>
      <c r="D1098" s="11" t="s">
        <v>158</v>
      </c>
      <c r="E1098" s="45" t="s">
        <v>813</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1097</v>
      </c>
      <c r="B1099" s="21" t="s">
        <v>820</v>
      </c>
      <c r="C1099" s="8">
        <v>53</v>
      </c>
      <c r="D1099" s="11" t="s">
        <v>159</v>
      </c>
      <c r="E1099" s="45" t="s">
        <v>814</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1097</v>
      </c>
      <c r="B1100" s="21" t="s">
        <v>820</v>
      </c>
      <c r="C1100" s="8">
        <v>54</v>
      </c>
      <c r="D1100" s="11" t="s">
        <v>160</v>
      </c>
      <c r="E1100" s="45" t="s">
        <v>812</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1097</v>
      </c>
      <c r="B1101" s="21" t="s">
        <v>820</v>
      </c>
      <c r="C1101" s="8">
        <v>55</v>
      </c>
      <c r="D1101" s="11" t="s">
        <v>161</v>
      </c>
      <c r="E1101" s="14" t="s">
        <v>1027</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1097</v>
      </c>
      <c r="B1102" s="21" t="s">
        <v>820</v>
      </c>
      <c r="C1102" s="8">
        <v>56</v>
      </c>
      <c r="D1102" s="11" t="s">
        <v>162</v>
      </c>
      <c r="E1102" s="45" t="s">
        <v>817</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1097</v>
      </c>
      <c r="B1103" s="21" t="s">
        <v>820</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1097</v>
      </c>
      <c r="B1104" s="21" t="s">
        <v>820</v>
      </c>
      <c r="C1104" s="8">
        <v>62</v>
      </c>
      <c r="D1104" s="11" t="s">
        <v>164</v>
      </c>
      <c r="E1104" s="45" t="s">
        <v>815</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1097</v>
      </c>
      <c r="B1105" s="21" t="s">
        <v>820</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1097</v>
      </c>
      <c r="B1106" s="21" t="s">
        <v>820</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1097</v>
      </c>
      <c r="B1107" s="21" t="s">
        <v>820</v>
      </c>
      <c r="C1107" s="8">
        <v>81</v>
      </c>
      <c r="D1107" s="11" t="s">
        <v>167</v>
      </c>
      <c r="E1107" s="45" t="s">
        <v>811</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1097</v>
      </c>
      <c r="B1108" s="21" t="s">
        <v>820</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1098</v>
      </c>
      <c r="B1110" s="21" t="s">
        <v>1024</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1098</v>
      </c>
      <c r="B1111" s="21" t="s">
        <v>1024</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1098</v>
      </c>
      <c r="B1112" s="21" t="s">
        <v>1024</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1098</v>
      </c>
      <c r="B1113" s="21" t="s">
        <v>1024</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1098</v>
      </c>
      <c r="B1114" s="21" t="s">
        <v>1024</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1098</v>
      </c>
      <c r="B1115" s="21" t="s">
        <v>1024</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1098</v>
      </c>
      <c r="B1116" s="21" t="s">
        <v>1024</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1098</v>
      </c>
      <c r="B1117" s="21" t="s">
        <v>1024</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1098</v>
      </c>
      <c r="B1118" s="21" t="s">
        <v>1024</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1098</v>
      </c>
      <c r="B1119" s="21" t="s">
        <v>1024</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1098</v>
      </c>
      <c r="B1120" s="21" t="s">
        <v>1024</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1098</v>
      </c>
      <c r="B1121" s="21" t="s">
        <v>1024</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1098</v>
      </c>
      <c r="B1122" s="21" t="s">
        <v>1024</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1098</v>
      </c>
      <c r="B1123" s="21" t="s">
        <v>1024</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1098</v>
      </c>
      <c r="B1124" s="21" t="s">
        <v>1024</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1098</v>
      </c>
      <c r="B1125" s="21" t="s">
        <v>1024</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1098</v>
      </c>
      <c r="B1126" s="21" t="s">
        <v>1024</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1098</v>
      </c>
      <c r="B1127" s="21" t="s">
        <v>1024</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1098</v>
      </c>
      <c r="B1128" s="21" t="s">
        <v>1024</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1098</v>
      </c>
      <c r="B1129" s="21" t="s">
        <v>1024</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1098</v>
      </c>
      <c r="B1130" s="21" t="s">
        <v>1024</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1098</v>
      </c>
      <c r="B1131" s="21" t="s">
        <v>1024</v>
      </c>
      <c r="C1131" s="8">
        <v>23</v>
      </c>
      <c r="D1131" s="11" t="s">
        <v>79</v>
      </c>
      <c r="E1131" s="45" t="s">
        <v>819</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1098</v>
      </c>
      <c r="B1132" s="21" t="s">
        <v>1024</v>
      </c>
      <c r="C1132" s="8" t="s">
        <v>80</v>
      </c>
      <c r="D1132" s="11" t="s">
        <v>81</v>
      </c>
      <c r="E1132" s="45" t="s">
        <v>818</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1098</v>
      </c>
      <c r="B1133" s="21" t="s">
        <v>1024</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1098</v>
      </c>
      <c r="B1134" s="21" t="s">
        <v>1024</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1098</v>
      </c>
      <c r="B1135" s="21" t="s">
        <v>1024</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1098</v>
      </c>
      <c r="B1136" s="21" t="s">
        <v>1024</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1098</v>
      </c>
      <c r="B1137" s="21" t="s">
        <v>1024</v>
      </c>
      <c r="C1137" t="s">
        <v>959</v>
      </c>
      <c r="D1137" s="11" t="s">
        <v>960</v>
      </c>
      <c r="E1137" s="15" t="s">
        <v>961</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1098</v>
      </c>
      <c r="B1138" s="21" t="s">
        <v>1024</v>
      </c>
      <c r="C1138">
        <v>493</v>
      </c>
      <c r="D1138" s="11" t="s">
        <v>156</v>
      </c>
      <c r="E1138" s="14" t="s">
        <v>1002</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1098</v>
      </c>
      <c r="B1139" s="21" t="s">
        <v>1024</v>
      </c>
      <c r="C1139" t="s">
        <v>1008</v>
      </c>
      <c r="D1139" s="11" t="s">
        <v>1009</v>
      </c>
      <c r="E1139" s="14" t="s">
        <v>1054</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1098</v>
      </c>
      <c r="B1140" s="21" t="s">
        <v>1024</v>
      </c>
      <c r="C1140" t="s">
        <v>466</v>
      </c>
      <c r="D1140" s="11" t="s">
        <v>1056</v>
      </c>
      <c r="E1140" s="14" t="s">
        <v>1055</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1098</v>
      </c>
      <c r="B1141" s="21" t="s">
        <v>1024</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1098</v>
      </c>
      <c r="B1142" s="21" t="s">
        <v>1024</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1098</v>
      </c>
      <c r="B1143" s="21" t="s">
        <v>1024</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1098</v>
      </c>
      <c r="B1144" s="21" t="s">
        <v>1024</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1098</v>
      </c>
      <c r="B1145" s="21" t="s">
        <v>1024</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1098</v>
      </c>
      <c r="B1146" s="21" t="s">
        <v>1024</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1098</v>
      </c>
      <c r="B1147" s="21" t="s">
        <v>1024</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1098</v>
      </c>
      <c r="B1148" s="21" t="s">
        <v>1024</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1098</v>
      </c>
      <c r="B1149" s="21" t="s">
        <v>1024</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1098</v>
      </c>
      <c r="B1150" s="21" t="s">
        <v>1024</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1098</v>
      </c>
      <c r="B1151" s="21" t="s">
        <v>1024</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1098</v>
      </c>
      <c r="B1152" s="21" t="s">
        <v>1024</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1098</v>
      </c>
      <c r="B1153" s="21" t="s">
        <v>1024</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1098</v>
      </c>
      <c r="B1154" s="21" t="s">
        <v>1024</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1098</v>
      </c>
      <c r="B1155" s="21" t="s">
        <v>1024</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1098</v>
      </c>
      <c r="B1156" s="21" t="s">
        <v>1024</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1098</v>
      </c>
      <c r="B1157" s="21" t="s">
        <v>1024</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1098</v>
      </c>
      <c r="B1158" s="21" t="s">
        <v>1024</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1098</v>
      </c>
      <c r="B1159" s="21" t="s">
        <v>1024</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1098</v>
      </c>
      <c r="B1160" s="21" t="s">
        <v>1024</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1098</v>
      </c>
      <c r="B1161" s="21" t="s">
        <v>1024</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1098</v>
      </c>
      <c r="B1162" s="21" t="s">
        <v>1024</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1098</v>
      </c>
      <c r="B1163" s="21" t="s">
        <v>1024</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1098</v>
      </c>
      <c r="B1164" s="21" t="s">
        <v>1024</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1098</v>
      </c>
      <c r="B1165" s="21" t="s">
        <v>1024</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1098</v>
      </c>
      <c r="B1166" s="21" t="s">
        <v>1024</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1098</v>
      </c>
      <c r="B1167" s="21" t="s">
        <v>1024</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1098</v>
      </c>
      <c r="B1168" s="21" t="s">
        <v>1024</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1098</v>
      </c>
      <c r="B1169" s="21" t="s">
        <v>1024</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1098</v>
      </c>
      <c r="B1170" s="21" t="s">
        <v>1024</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1098</v>
      </c>
      <c r="B1171" s="21" t="s">
        <v>1024</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1098</v>
      </c>
      <c r="B1172" s="21" t="s">
        <v>1024</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1098</v>
      </c>
      <c r="B1173" s="21" t="s">
        <v>1024</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1098</v>
      </c>
      <c r="B1174" s="21" t="s">
        <v>1024</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1098</v>
      </c>
      <c r="B1175" s="21" t="s">
        <v>1024</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1098</v>
      </c>
      <c r="B1176" s="21" t="s">
        <v>1024</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1098</v>
      </c>
      <c r="B1177" s="21" t="s">
        <v>1024</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1098</v>
      </c>
      <c r="B1178" s="21" t="s">
        <v>1024</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1098</v>
      </c>
      <c r="B1179" s="21" t="s">
        <v>1024</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1098</v>
      </c>
      <c r="B1180" s="21" t="s">
        <v>1024</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1098</v>
      </c>
      <c r="B1181" s="21" t="s">
        <v>1024</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1098</v>
      </c>
      <c r="B1182" s="21" t="s">
        <v>1024</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1098</v>
      </c>
      <c r="B1183" s="21" t="s">
        <v>1024</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1098</v>
      </c>
      <c r="B1184" s="21" t="s">
        <v>1024</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1098</v>
      </c>
      <c r="B1185" s="21" t="s">
        <v>1024</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1098</v>
      </c>
      <c r="B1186" s="21" t="s">
        <v>1024</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1098</v>
      </c>
      <c r="B1187" s="21" t="s">
        <v>1024</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1098</v>
      </c>
      <c r="B1188" s="21" t="s">
        <v>1024</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1098</v>
      </c>
      <c r="B1189" s="21" t="s">
        <v>1024</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1098</v>
      </c>
      <c r="B1190" s="21" t="s">
        <v>1024</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1098</v>
      </c>
      <c r="B1191" s="21" t="s">
        <v>1024</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1098</v>
      </c>
      <c r="B1192" s="21" t="s">
        <v>1024</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1098</v>
      </c>
      <c r="B1193" s="21" t="s">
        <v>1024</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1098</v>
      </c>
      <c r="B1194" s="21" t="s">
        <v>1024</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1098</v>
      </c>
      <c r="B1195" s="21" t="s">
        <v>1024</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1098</v>
      </c>
      <c r="B1196" s="21" t="s">
        <v>1024</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1098</v>
      </c>
      <c r="B1197" s="21" t="s">
        <v>1024</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1098</v>
      </c>
      <c r="B1198" s="21" t="s">
        <v>1024</v>
      </c>
      <c r="C1198" s="8">
        <v>1</v>
      </c>
      <c r="D1198" s="11" t="s">
        <v>755</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1098</v>
      </c>
      <c r="B1199" s="21" t="s">
        <v>1024</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1098</v>
      </c>
      <c r="B1200" s="21" t="s">
        <v>1024</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1098</v>
      </c>
      <c r="B1201" s="21" t="s">
        <v>1024</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1098</v>
      </c>
      <c r="B1202" s="21" t="s">
        <v>1024</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1098</v>
      </c>
      <c r="B1203" s="21" t="s">
        <v>1024</v>
      </c>
      <c r="C1203" s="8">
        <v>51</v>
      </c>
      <c r="D1203" s="11" t="s">
        <v>157</v>
      </c>
      <c r="E1203" s="45" t="s">
        <v>816</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1098</v>
      </c>
      <c r="B1204" s="21" t="s">
        <v>1024</v>
      </c>
      <c r="C1204" s="8">
        <v>52</v>
      </c>
      <c r="D1204" s="11" t="s">
        <v>158</v>
      </c>
      <c r="E1204" s="45" t="s">
        <v>813</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1098</v>
      </c>
      <c r="B1205" s="21" t="s">
        <v>1024</v>
      </c>
      <c r="C1205" s="8">
        <v>53</v>
      </c>
      <c r="D1205" s="11" t="s">
        <v>159</v>
      </c>
      <c r="E1205" s="45" t="s">
        <v>814</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1098</v>
      </c>
      <c r="B1206" s="21" t="s">
        <v>1024</v>
      </c>
      <c r="C1206" s="8">
        <v>54</v>
      </c>
      <c r="D1206" s="11" t="s">
        <v>160</v>
      </c>
      <c r="E1206" s="45" t="s">
        <v>812</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1098</v>
      </c>
      <c r="B1207" s="21" t="s">
        <v>1024</v>
      </c>
      <c r="C1207" s="8">
        <v>55</v>
      </c>
      <c r="D1207" s="11" t="s">
        <v>161</v>
      </c>
      <c r="E1207" s="14" t="s">
        <v>1027</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1098</v>
      </c>
      <c r="B1208" s="21" t="s">
        <v>1024</v>
      </c>
      <c r="C1208" s="8">
        <v>56</v>
      </c>
      <c r="D1208" s="11" t="s">
        <v>162</v>
      </c>
      <c r="E1208" s="45" t="s">
        <v>817</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1098</v>
      </c>
      <c r="B1209" s="21" t="s">
        <v>1024</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1098</v>
      </c>
      <c r="B1210" s="21" t="s">
        <v>1024</v>
      </c>
      <c r="C1210" s="8">
        <v>62</v>
      </c>
      <c r="D1210" s="11" t="s">
        <v>164</v>
      </c>
      <c r="E1210" s="45" t="s">
        <v>815</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1098</v>
      </c>
      <c r="B1211" s="21" t="s">
        <v>1024</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1098</v>
      </c>
      <c r="B1212" s="21" t="s">
        <v>1024</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1098</v>
      </c>
      <c r="B1213" s="21" t="s">
        <v>1024</v>
      </c>
      <c r="C1213" s="8">
        <v>81</v>
      </c>
      <c r="D1213" s="11" t="s">
        <v>167</v>
      </c>
      <c r="E1213" s="45" t="s">
        <v>811</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1098</v>
      </c>
      <c r="B1214" s="21" t="s">
        <v>1024</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1067</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1067</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1067</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1067</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1067</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1067</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1067</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1067</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1067</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1067</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1067</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1067</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1067</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1067</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1067</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1067</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1067</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1067</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1067</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1067</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1067</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1067</v>
      </c>
      <c r="C1237" s="8">
        <v>23</v>
      </c>
      <c r="D1237" s="11" t="s">
        <v>79</v>
      </c>
      <c r="E1237" s="45" t="s">
        <v>819</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1067</v>
      </c>
      <c r="C1238" s="8" t="s">
        <v>80</v>
      </c>
      <c r="D1238" s="11" t="s">
        <v>81</v>
      </c>
      <c r="E1238" s="45" t="s">
        <v>818</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1067</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1067</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1067</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1067</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1067</v>
      </c>
      <c r="C1243" t="s">
        <v>959</v>
      </c>
      <c r="D1243" s="11" t="s">
        <v>960</v>
      </c>
      <c r="E1243" s="15" t="s">
        <v>961</v>
      </c>
      <c r="F1243" s="11" t="str">
        <f t="shared" si="102"/>
        <v>DELTATPCO</v>
      </c>
      <c r="G1243" s="11" t="str">
        <f t="shared" si="101"/>
        <v>DELTATPCO!</v>
      </c>
      <c r="H1243" s="11" t="str">
        <f t="shared" si="101"/>
        <v>DELTATPCO$</v>
      </c>
      <c r="I1243" s="8" t="str">
        <f t="shared" si="101"/>
        <v>DELTATPCO$!</v>
      </c>
    </row>
    <row r="1244" spans="1:10" x14ac:dyDescent="0.25">
      <c r="A1244" s="56" t="s">
        <v>531</v>
      </c>
      <c r="B1244" t="s">
        <v>1067</v>
      </c>
      <c r="C1244">
        <v>493</v>
      </c>
      <c r="D1244" s="11" t="s">
        <v>156</v>
      </c>
      <c r="E1244" s="14" t="s">
        <v>1002</v>
      </c>
      <c r="F1244" s="11" t="str">
        <f t="shared" si="102"/>
        <v>DELTATWS</v>
      </c>
      <c r="G1244" s="11" t="str">
        <f t="shared" si="101"/>
        <v>DELTATWS!</v>
      </c>
      <c r="H1244" s="11" t="str">
        <f t="shared" si="101"/>
        <v>DELTATWS$</v>
      </c>
      <c r="I1244" s="8" t="str">
        <f t="shared" si="101"/>
        <v>DELTATWS$!</v>
      </c>
    </row>
    <row r="1245" spans="1:10" x14ac:dyDescent="0.25">
      <c r="A1245" s="56" t="s">
        <v>531</v>
      </c>
      <c r="B1245" t="s">
        <v>1067</v>
      </c>
      <c r="C1245" t="s">
        <v>1008</v>
      </c>
      <c r="D1245" s="11" t="s">
        <v>1009</v>
      </c>
      <c r="E1245" s="14" t="s">
        <v>1054</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1067</v>
      </c>
      <c r="C1246" t="s">
        <v>466</v>
      </c>
      <c r="D1246" s="11" t="s">
        <v>1056</v>
      </c>
      <c r="E1246" s="14" t="s">
        <v>1055</v>
      </c>
      <c r="F1246" s="11" t="str">
        <f t="shared" si="102"/>
        <v>DELTAMNMAO</v>
      </c>
      <c r="G1246" s="11" t="str">
        <f t="shared" si="101"/>
        <v>DELTAMNMAO!</v>
      </c>
      <c r="H1246" s="11" t="str">
        <f t="shared" si="101"/>
        <v>DELTAMNMAO$</v>
      </c>
      <c r="I1246" s="8" t="str">
        <f t="shared" si="101"/>
        <v>DELTAMNMAO$!</v>
      </c>
    </row>
    <row r="1247" spans="1:10" x14ac:dyDescent="0.25">
      <c r="A1247" s="56" t="s">
        <v>531</v>
      </c>
      <c r="B1247" t="s">
        <v>1067</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1067</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1067</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1067</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1067</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1067</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1067</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1067</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1067</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1067</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1067</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1067</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1067</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1067</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1067</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1067</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1067</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1067</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1067</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1067</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1067</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1067</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1067</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1067</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1067</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1067</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1067</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1067</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1067</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1067</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1067</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1067</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1067</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1067</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1067</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1067</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1067</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1067</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1067</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1067</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1067</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1067</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1067</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1067</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1067</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1067</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1067</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1067</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1067</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1067</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1067</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1067</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1067</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1067</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1067</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1067</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1067</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1067</v>
      </c>
      <c r="C1304" s="8">
        <v>1</v>
      </c>
      <c r="D1304" s="11" t="s">
        <v>755</v>
      </c>
      <c r="E1304" s="14"/>
      <c r="F1304" s="11" t="str">
        <f t="shared" si="104"/>
        <v>DELTA</v>
      </c>
      <c r="G1304" s="11" t="str">
        <f t="shared" si="103"/>
        <v>DELTA!</v>
      </c>
      <c r="H1304" s="11" t="str">
        <f t="shared" si="103"/>
        <v>DELTA$</v>
      </c>
      <c r="I1304" s="8" t="str">
        <f t="shared" si="103"/>
        <v>DELTA$!</v>
      </c>
    </row>
    <row r="1305" spans="1:9" x14ac:dyDescent="0.25">
      <c r="A1305" s="56" t="s">
        <v>531</v>
      </c>
      <c r="B1305" t="s">
        <v>1067</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1067</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1067</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1067</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1067</v>
      </c>
      <c r="C1309" s="8">
        <v>51</v>
      </c>
      <c r="D1309" s="11" t="s">
        <v>157</v>
      </c>
      <c r="E1309" s="45" t="s">
        <v>816</v>
      </c>
      <c r="F1309" s="11" t="str">
        <f t="shared" si="104"/>
        <v>DELTAINFO</v>
      </c>
      <c r="G1309" s="11" t="str">
        <f t="shared" si="103"/>
        <v>DELTAINFO!</v>
      </c>
      <c r="H1309" s="11" t="str">
        <f t="shared" si="103"/>
        <v>DELTAINFO$</v>
      </c>
      <c r="I1309" s="8" t="str">
        <f t="shared" si="103"/>
        <v>DELTAINFO$!</v>
      </c>
    </row>
    <row r="1310" spans="1:9" x14ac:dyDescent="0.25">
      <c r="A1310" s="56" t="s">
        <v>531</v>
      </c>
      <c r="B1310" t="s">
        <v>1067</v>
      </c>
      <c r="C1310" s="8">
        <v>52</v>
      </c>
      <c r="D1310" s="11" t="s">
        <v>158</v>
      </c>
      <c r="E1310" s="45" t="s">
        <v>813</v>
      </c>
      <c r="F1310" s="11" t="str">
        <f t="shared" si="104"/>
        <v>DELTAFIN</v>
      </c>
      <c r="G1310" s="11" t="str">
        <f t="shared" si="103"/>
        <v>DELTAFIN!</v>
      </c>
      <c r="H1310" s="11" t="str">
        <f t="shared" si="103"/>
        <v>DELTAFIN$</v>
      </c>
      <c r="I1310" s="8" t="str">
        <f t="shared" si="103"/>
        <v>DELTAFIN$!</v>
      </c>
    </row>
    <row r="1311" spans="1:9" x14ac:dyDescent="0.25">
      <c r="A1311" s="56" t="s">
        <v>531</v>
      </c>
      <c r="B1311" t="s">
        <v>1067</v>
      </c>
      <c r="C1311" s="8">
        <v>53</v>
      </c>
      <c r="D1311" s="11" t="s">
        <v>159</v>
      </c>
      <c r="E1311" s="45" t="s">
        <v>814</v>
      </c>
      <c r="F1311" s="11" t="str">
        <f t="shared" si="104"/>
        <v>DELTARE</v>
      </c>
      <c r="G1311" s="11" t="str">
        <f t="shared" si="103"/>
        <v>DELTARE!</v>
      </c>
      <c r="H1311" s="11" t="str">
        <f t="shared" si="103"/>
        <v>DELTARE$</v>
      </c>
      <c r="I1311" s="8" t="str">
        <f t="shared" si="103"/>
        <v>DELTARE$!</v>
      </c>
    </row>
    <row r="1312" spans="1:9" x14ac:dyDescent="0.25">
      <c r="A1312" s="56" t="s">
        <v>531</v>
      </c>
      <c r="B1312" t="s">
        <v>1067</v>
      </c>
      <c r="C1312" s="8">
        <v>54</v>
      </c>
      <c r="D1312" s="11" t="s">
        <v>160</v>
      </c>
      <c r="E1312" s="45" t="s">
        <v>812</v>
      </c>
      <c r="F1312" s="11" t="str">
        <f t="shared" si="104"/>
        <v>DELTAPROF</v>
      </c>
      <c r="G1312" s="11" t="str">
        <f t="shared" si="103"/>
        <v>DELTAPROF!</v>
      </c>
      <c r="H1312" s="11" t="str">
        <f t="shared" si="103"/>
        <v>DELTAPROF$</v>
      </c>
      <c r="I1312" s="8" t="str">
        <f t="shared" si="103"/>
        <v>DELTAPROF$!</v>
      </c>
    </row>
    <row r="1313" spans="1:9" x14ac:dyDescent="0.25">
      <c r="A1313" s="56" t="s">
        <v>531</v>
      </c>
      <c r="B1313" t="s">
        <v>1067</v>
      </c>
      <c r="C1313" s="8">
        <v>55</v>
      </c>
      <c r="D1313" s="11" t="s">
        <v>161</v>
      </c>
      <c r="E1313" s="14" t="s">
        <v>1027</v>
      </c>
      <c r="F1313" s="11" t="str">
        <f t="shared" si="104"/>
        <v>DELTAENT</v>
      </c>
      <c r="G1313" s="11" t="str">
        <f t="shared" si="103"/>
        <v>DELTAENT!</v>
      </c>
      <c r="H1313" s="11" t="str">
        <f t="shared" si="103"/>
        <v>DELTAENT$</v>
      </c>
      <c r="I1313" s="8" t="str">
        <f t="shared" si="103"/>
        <v>DELTAENT$!</v>
      </c>
    </row>
    <row r="1314" spans="1:9" x14ac:dyDescent="0.25">
      <c r="A1314" s="56" t="s">
        <v>531</v>
      </c>
      <c r="B1314" t="s">
        <v>1067</v>
      </c>
      <c r="C1314" s="8">
        <v>56</v>
      </c>
      <c r="D1314" s="11" t="s">
        <v>162</v>
      </c>
      <c r="E1314" s="45" t="s">
        <v>817</v>
      </c>
      <c r="F1314" s="11" t="str">
        <f t="shared" si="104"/>
        <v>DELTAAWMS</v>
      </c>
      <c r="G1314" s="11" t="str">
        <f t="shared" si="103"/>
        <v>DELTAAWMS!</v>
      </c>
      <c r="H1314" s="11" t="str">
        <f t="shared" si="103"/>
        <v>DELTAAWMS$</v>
      </c>
      <c r="I1314" s="8" t="str">
        <f t="shared" si="103"/>
        <v>DELTAAWMS$!</v>
      </c>
    </row>
    <row r="1315" spans="1:9" x14ac:dyDescent="0.25">
      <c r="A1315" s="56" t="s">
        <v>531</v>
      </c>
      <c r="B1315" t="s">
        <v>1067</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1067</v>
      </c>
      <c r="C1316" s="8">
        <v>62</v>
      </c>
      <c r="D1316" s="11" t="s">
        <v>164</v>
      </c>
      <c r="E1316" s="45" t="s">
        <v>815</v>
      </c>
      <c r="F1316" s="11" t="str">
        <f t="shared" si="104"/>
        <v>DELTAHEAL</v>
      </c>
      <c r="G1316" s="11" t="str">
        <f t="shared" si="103"/>
        <v>DELTAHEAL!</v>
      </c>
      <c r="H1316" s="11" t="str">
        <f t="shared" si="103"/>
        <v>DELTAHEAL$</v>
      </c>
      <c r="I1316" s="8" t="str">
        <f t="shared" si="103"/>
        <v>DELTAHEAL$!</v>
      </c>
    </row>
    <row r="1317" spans="1:9" x14ac:dyDescent="0.25">
      <c r="A1317" s="56" t="s">
        <v>531</v>
      </c>
      <c r="B1317" t="s">
        <v>1067</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1067</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1067</v>
      </c>
      <c r="C1319" s="8">
        <v>81</v>
      </c>
      <c r="D1319" s="11" t="s">
        <v>167</v>
      </c>
      <c r="E1319" s="45" t="s">
        <v>811</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1067</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1099</v>
      </c>
      <c r="B1322" t="s">
        <v>1071</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1099</v>
      </c>
      <c r="B1323" t="s">
        <v>1071</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1099</v>
      </c>
      <c r="B1324" t="s">
        <v>1071</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1099</v>
      </c>
      <c r="B1325" t="s">
        <v>1071</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1099</v>
      </c>
      <c r="B1326" t="s">
        <v>1071</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1099</v>
      </c>
      <c r="B1327" t="s">
        <v>1071</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1099</v>
      </c>
      <c r="B1328" t="s">
        <v>1071</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1099</v>
      </c>
      <c r="B1329" t="s">
        <v>1071</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1099</v>
      </c>
      <c r="B1330" t="s">
        <v>1071</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1099</v>
      </c>
      <c r="B1331" t="s">
        <v>1071</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1099</v>
      </c>
      <c r="B1332" t="s">
        <v>1071</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1099</v>
      </c>
      <c r="B1333" t="s">
        <v>1071</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1099</v>
      </c>
      <c r="B1334" t="s">
        <v>1071</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1099</v>
      </c>
      <c r="B1335" t="s">
        <v>1071</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1099</v>
      </c>
      <c r="B1336" t="s">
        <v>1071</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1099</v>
      </c>
      <c r="B1337" t="s">
        <v>1071</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1099</v>
      </c>
      <c r="B1338" t="s">
        <v>1071</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1099</v>
      </c>
      <c r="B1339" t="s">
        <v>1071</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1099</v>
      </c>
      <c r="B1340" t="s">
        <v>1071</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1099</v>
      </c>
      <c r="B1341" t="s">
        <v>1071</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1099</v>
      </c>
      <c r="B1342" t="s">
        <v>1071</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1099</v>
      </c>
      <c r="B1343" t="s">
        <v>1071</v>
      </c>
      <c r="C1343" s="8">
        <v>23</v>
      </c>
      <c r="D1343" s="11" t="s">
        <v>79</v>
      </c>
      <c r="E1343" s="45" t="s">
        <v>819</v>
      </c>
      <c r="F1343" s="11" t="str">
        <f t="shared" si="104"/>
        <v>DELTACCON</v>
      </c>
      <c r="G1343" s="11" t="str">
        <f t="shared" si="103"/>
        <v>DELTACCON!</v>
      </c>
      <c r="H1343" s="11" t="str">
        <f t="shared" si="103"/>
        <v>DELTACCON$</v>
      </c>
      <c r="I1343" s="8" t="str">
        <f t="shared" si="103"/>
        <v>DELTACCON$!</v>
      </c>
    </row>
    <row r="1344" spans="1:9" x14ac:dyDescent="0.25">
      <c r="A1344" t="s">
        <v>1099</v>
      </c>
      <c r="B1344" t="s">
        <v>1071</v>
      </c>
      <c r="C1344" s="8" t="s">
        <v>80</v>
      </c>
      <c r="D1344" s="11" t="s">
        <v>81</v>
      </c>
      <c r="E1344" s="45" t="s">
        <v>818</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1099</v>
      </c>
      <c r="B1345" t="s">
        <v>1071</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1099</v>
      </c>
      <c r="B1346" t="s">
        <v>1071</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1099</v>
      </c>
      <c r="B1347" t="s">
        <v>1071</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1099</v>
      </c>
      <c r="B1348" t="s">
        <v>1071</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1099</v>
      </c>
      <c r="B1349" t="s">
        <v>1071</v>
      </c>
      <c r="C1349" t="s">
        <v>959</v>
      </c>
      <c r="D1349" s="11" t="s">
        <v>960</v>
      </c>
      <c r="E1349" s="15" t="s">
        <v>961</v>
      </c>
      <c r="F1349" s="11" t="str">
        <f t="shared" si="104"/>
        <v>DELTACTPCO</v>
      </c>
      <c r="G1349" s="11" t="str">
        <f t="shared" si="105"/>
        <v>DELTACTPCO!</v>
      </c>
      <c r="H1349" s="11" t="str">
        <f t="shared" si="105"/>
        <v>DELTACTPCO$</v>
      </c>
      <c r="I1349" s="8" t="str">
        <f t="shared" si="105"/>
        <v>DELTACTPCO$!</v>
      </c>
    </row>
    <row r="1350" spans="1:9" x14ac:dyDescent="0.25">
      <c r="A1350" t="s">
        <v>1099</v>
      </c>
      <c r="B1350" t="s">
        <v>1071</v>
      </c>
      <c r="C1350">
        <v>493</v>
      </c>
      <c r="D1350" s="11" t="s">
        <v>156</v>
      </c>
      <c r="E1350" s="14" t="s">
        <v>1002</v>
      </c>
      <c r="F1350" s="11" t="str">
        <f t="shared" si="104"/>
        <v>DELTACTWS</v>
      </c>
      <c r="G1350" s="11" t="str">
        <f t="shared" si="105"/>
        <v>DELTACTWS!</v>
      </c>
      <c r="H1350" s="11" t="str">
        <f t="shared" si="105"/>
        <v>DELTACTWS$</v>
      </c>
      <c r="I1350" s="8" t="str">
        <f t="shared" si="105"/>
        <v>DELTACTWS$!</v>
      </c>
    </row>
    <row r="1351" spans="1:9" x14ac:dyDescent="0.25">
      <c r="A1351" t="s">
        <v>1099</v>
      </c>
      <c r="B1351" t="s">
        <v>1071</v>
      </c>
      <c r="C1351" t="s">
        <v>1008</v>
      </c>
      <c r="D1351" s="11" t="s">
        <v>1009</v>
      </c>
      <c r="E1351" s="14" t="s">
        <v>1054</v>
      </c>
      <c r="F1351" s="11" t="str">
        <f t="shared" si="104"/>
        <v>DELTACMPETAO</v>
      </c>
      <c r="G1351" s="11" t="str">
        <f t="shared" si="105"/>
        <v>DELTACMPETAO!</v>
      </c>
      <c r="H1351" s="11" t="str">
        <f t="shared" si="105"/>
        <v>DELTACMPETAO$</v>
      </c>
      <c r="I1351" s="8" t="str">
        <f t="shared" si="105"/>
        <v>DELTACMPETAO$!</v>
      </c>
    </row>
    <row r="1352" spans="1:9" x14ac:dyDescent="0.25">
      <c r="A1352" t="s">
        <v>1099</v>
      </c>
      <c r="B1352" t="s">
        <v>1071</v>
      </c>
      <c r="C1352" t="s">
        <v>466</v>
      </c>
      <c r="D1352" s="11" t="s">
        <v>1056</v>
      </c>
      <c r="E1352" s="14" t="s">
        <v>1055</v>
      </c>
      <c r="F1352" s="11" t="str">
        <f t="shared" si="104"/>
        <v>DELTACMNMAO</v>
      </c>
      <c r="G1352" s="11" t="str">
        <f t="shared" si="105"/>
        <v>DELTACMNMAO!</v>
      </c>
      <c r="H1352" s="11" t="str">
        <f t="shared" si="105"/>
        <v>DELTACMNMAO$</v>
      </c>
      <c r="I1352" s="8" t="str">
        <f t="shared" si="105"/>
        <v>DELTACMNMAO$!</v>
      </c>
    </row>
    <row r="1353" spans="1:9" x14ac:dyDescent="0.25">
      <c r="A1353" t="s">
        <v>1099</v>
      </c>
      <c r="B1353" t="s">
        <v>1071</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1099</v>
      </c>
      <c r="B1354" t="s">
        <v>1071</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1099</v>
      </c>
      <c r="B1355" t="s">
        <v>1071</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1099</v>
      </c>
      <c r="B1356" t="s">
        <v>1071</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1099</v>
      </c>
      <c r="B1357" t="s">
        <v>1071</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1099</v>
      </c>
      <c r="B1358" t="s">
        <v>1071</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1099</v>
      </c>
      <c r="B1359" t="s">
        <v>1071</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1099</v>
      </c>
      <c r="B1360" t="s">
        <v>1071</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1099</v>
      </c>
      <c r="B1361" t="s">
        <v>1071</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1099</v>
      </c>
      <c r="B1362" t="s">
        <v>1071</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1099</v>
      </c>
      <c r="B1363" t="s">
        <v>1071</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1099</v>
      </c>
      <c r="B1364" t="s">
        <v>1071</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1099</v>
      </c>
      <c r="B1365" t="s">
        <v>1071</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1099</v>
      </c>
      <c r="B1366" t="s">
        <v>1071</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1099</v>
      </c>
      <c r="B1367" t="s">
        <v>1071</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1099</v>
      </c>
      <c r="B1368" t="s">
        <v>1071</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1099</v>
      </c>
      <c r="B1369" t="s">
        <v>1071</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1099</v>
      </c>
      <c r="B1370" t="s">
        <v>1071</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1099</v>
      </c>
      <c r="B1371" t="s">
        <v>1071</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1099</v>
      </c>
      <c r="B1372" t="s">
        <v>1071</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1099</v>
      </c>
      <c r="B1373" t="s">
        <v>1071</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1099</v>
      </c>
      <c r="B1374" t="s">
        <v>1071</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1099</v>
      </c>
      <c r="B1375" t="s">
        <v>1071</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1099</v>
      </c>
      <c r="B1376" t="s">
        <v>1071</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1099</v>
      </c>
      <c r="B1377" t="s">
        <v>1071</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1099</v>
      </c>
      <c r="B1378" t="s">
        <v>1071</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1099</v>
      </c>
      <c r="B1379" t="s">
        <v>1071</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1099</v>
      </c>
      <c r="B1380" t="s">
        <v>1071</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1099</v>
      </c>
      <c r="B1381" t="s">
        <v>1071</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1099</v>
      </c>
      <c r="B1382" t="s">
        <v>1071</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1099</v>
      </c>
      <c r="B1383" t="s">
        <v>1071</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1099</v>
      </c>
      <c r="B1384" t="s">
        <v>1071</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1099</v>
      </c>
      <c r="B1385" t="s">
        <v>1071</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1099</v>
      </c>
      <c r="B1386" t="s">
        <v>1071</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1099</v>
      </c>
      <c r="B1387" t="s">
        <v>1071</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1099</v>
      </c>
      <c r="B1388" t="s">
        <v>1071</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1099</v>
      </c>
      <c r="B1389" t="s">
        <v>1071</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1099</v>
      </c>
      <c r="B1390" t="s">
        <v>1071</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1099</v>
      </c>
      <c r="B1391" t="s">
        <v>1071</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1099</v>
      </c>
      <c r="B1392" t="s">
        <v>1071</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1099</v>
      </c>
      <c r="B1393" t="s">
        <v>1071</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1099</v>
      </c>
      <c r="B1394" t="s">
        <v>1071</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1099</v>
      </c>
      <c r="B1395" t="s">
        <v>1071</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1099</v>
      </c>
      <c r="B1396" t="s">
        <v>1071</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1099</v>
      </c>
      <c r="B1397" t="s">
        <v>1071</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1099</v>
      </c>
      <c r="B1398" t="s">
        <v>1071</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1099</v>
      </c>
      <c r="B1399" t="s">
        <v>1071</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1099</v>
      </c>
      <c r="B1400" t="s">
        <v>1071</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1099</v>
      </c>
      <c r="B1401" t="s">
        <v>1071</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1099</v>
      </c>
      <c r="B1402" t="s">
        <v>1071</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1099</v>
      </c>
      <c r="B1403" t="s">
        <v>1071</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1099</v>
      </c>
      <c r="B1404" t="s">
        <v>1071</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1099</v>
      </c>
      <c r="B1405" t="s">
        <v>1071</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1099</v>
      </c>
      <c r="B1406" t="s">
        <v>1071</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1099</v>
      </c>
      <c r="B1407" t="s">
        <v>1071</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1099</v>
      </c>
      <c r="B1408" t="s">
        <v>1071</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1099</v>
      </c>
      <c r="B1409" t="s">
        <v>1071</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1099</v>
      </c>
      <c r="B1410" t="s">
        <v>1071</v>
      </c>
      <c r="C1410" s="8">
        <v>1</v>
      </c>
      <c r="D1410" s="11" t="s">
        <v>755</v>
      </c>
      <c r="E1410" s="14"/>
      <c r="F1410" s="11" t="str">
        <f t="shared" si="106"/>
        <v>DELTAC</v>
      </c>
      <c r="G1410" s="11" t="str">
        <f t="shared" si="107"/>
        <v>DELTAC!</v>
      </c>
      <c r="H1410" s="11" t="str">
        <f t="shared" si="107"/>
        <v>DELTAC$</v>
      </c>
      <c r="I1410" s="8" t="str">
        <f t="shared" si="107"/>
        <v>DELTAC$!</v>
      </c>
    </row>
    <row r="1411" spans="1:9" x14ac:dyDescent="0.25">
      <c r="A1411" t="s">
        <v>1099</v>
      </c>
      <c r="B1411" t="s">
        <v>1071</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1099</v>
      </c>
      <c r="B1412" t="s">
        <v>1071</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1099</v>
      </c>
      <c r="B1413" t="s">
        <v>1071</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1099</v>
      </c>
      <c r="B1414" t="s">
        <v>1071</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1099</v>
      </c>
      <c r="B1415" t="s">
        <v>1071</v>
      </c>
      <c r="C1415" s="8">
        <v>51</v>
      </c>
      <c r="D1415" s="11" t="s">
        <v>157</v>
      </c>
      <c r="E1415" s="45" t="s">
        <v>816</v>
      </c>
      <c r="F1415" s="11" t="str">
        <f t="shared" si="106"/>
        <v>DELTACINFO</v>
      </c>
      <c r="G1415" s="11" t="str">
        <f t="shared" si="107"/>
        <v>DELTACINFO!</v>
      </c>
      <c r="H1415" s="11" t="str">
        <f t="shared" si="107"/>
        <v>DELTACINFO$</v>
      </c>
      <c r="I1415" s="8" t="str">
        <f t="shared" si="107"/>
        <v>DELTACINFO$!</v>
      </c>
    </row>
    <row r="1416" spans="1:9" x14ac:dyDescent="0.25">
      <c r="A1416" t="s">
        <v>1099</v>
      </c>
      <c r="B1416" t="s">
        <v>1071</v>
      </c>
      <c r="C1416" s="8">
        <v>52</v>
      </c>
      <c r="D1416" s="11" t="s">
        <v>158</v>
      </c>
      <c r="E1416" s="45" t="s">
        <v>813</v>
      </c>
      <c r="F1416" s="11" t="str">
        <f t="shared" si="106"/>
        <v>DELTACFIN</v>
      </c>
      <c r="G1416" s="11" t="str">
        <f t="shared" si="107"/>
        <v>DELTACFIN!</v>
      </c>
      <c r="H1416" s="11" t="str">
        <f t="shared" si="107"/>
        <v>DELTACFIN$</v>
      </c>
      <c r="I1416" s="8" t="str">
        <f t="shared" si="107"/>
        <v>DELTACFIN$!</v>
      </c>
    </row>
    <row r="1417" spans="1:9" x14ac:dyDescent="0.25">
      <c r="A1417" t="s">
        <v>1099</v>
      </c>
      <c r="B1417" t="s">
        <v>1071</v>
      </c>
      <c r="C1417" s="8">
        <v>53</v>
      </c>
      <c r="D1417" s="11" t="s">
        <v>159</v>
      </c>
      <c r="E1417" s="45" t="s">
        <v>814</v>
      </c>
      <c r="F1417" s="11" t="str">
        <f t="shared" si="106"/>
        <v>DELTACRE</v>
      </c>
      <c r="G1417" s="11" t="str">
        <f t="shared" si="107"/>
        <v>DELTACRE!</v>
      </c>
      <c r="H1417" s="11" t="str">
        <f t="shared" si="107"/>
        <v>DELTACRE$</v>
      </c>
      <c r="I1417" s="8" t="str">
        <f t="shared" si="107"/>
        <v>DELTACRE$!</v>
      </c>
    </row>
    <row r="1418" spans="1:9" x14ac:dyDescent="0.25">
      <c r="A1418" t="s">
        <v>1099</v>
      </c>
      <c r="B1418" t="s">
        <v>1071</v>
      </c>
      <c r="C1418" s="8">
        <v>54</v>
      </c>
      <c r="D1418" s="11" t="s">
        <v>160</v>
      </c>
      <c r="E1418" s="45" t="s">
        <v>812</v>
      </c>
      <c r="F1418" s="11" t="str">
        <f t="shared" si="106"/>
        <v>DELTACPROF</v>
      </c>
      <c r="G1418" s="11" t="str">
        <f t="shared" si="107"/>
        <v>DELTACPROF!</v>
      </c>
      <c r="H1418" s="11" t="str">
        <f t="shared" si="107"/>
        <v>DELTACPROF$</v>
      </c>
      <c r="I1418" s="8" t="str">
        <f t="shared" si="107"/>
        <v>DELTACPROF$!</v>
      </c>
    </row>
    <row r="1419" spans="1:9" x14ac:dyDescent="0.25">
      <c r="A1419" t="s">
        <v>1099</v>
      </c>
      <c r="B1419" t="s">
        <v>1071</v>
      </c>
      <c r="C1419" s="8">
        <v>55</v>
      </c>
      <c r="D1419" s="11" t="s">
        <v>161</v>
      </c>
      <c r="E1419" s="14" t="s">
        <v>1027</v>
      </c>
      <c r="F1419" s="11" t="str">
        <f t="shared" si="106"/>
        <v>DELTACENT</v>
      </c>
      <c r="G1419" s="11" t="str">
        <f t="shared" si="107"/>
        <v>DELTACENT!</v>
      </c>
      <c r="H1419" s="11" t="str">
        <f t="shared" si="107"/>
        <v>DELTACENT$</v>
      </c>
      <c r="I1419" s="8" t="str">
        <f t="shared" si="107"/>
        <v>DELTACENT$!</v>
      </c>
    </row>
    <row r="1420" spans="1:9" x14ac:dyDescent="0.25">
      <c r="A1420" t="s">
        <v>1099</v>
      </c>
      <c r="B1420" t="s">
        <v>1071</v>
      </c>
      <c r="C1420" s="8">
        <v>56</v>
      </c>
      <c r="D1420" s="11" t="s">
        <v>162</v>
      </c>
      <c r="E1420" s="45" t="s">
        <v>817</v>
      </c>
      <c r="F1420" s="11" t="str">
        <f t="shared" si="106"/>
        <v>DELTACAWMS</v>
      </c>
      <c r="G1420" s="11" t="str">
        <f t="shared" si="107"/>
        <v>DELTACAWMS!</v>
      </c>
      <c r="H1420" s="11" t="str">
        <f t="shared" si="107"/>
        <v>DELTACAWMS$</v>
      </c>
      <c r="I1420" s="8" t="str">
        <f t="shared" si="107"/>
        <v>DELTACAWMS$!</v>
      </c>
    </row>
    <row r="1421" spans="1:9" x14ac:dyDescent="0.25">
      <c r="A1421" t="s">
        <v>1099</v>
      </c>
      <c r="B1421" t="s">
        <v>1071</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1099</v>
      </c>
      <c r="B1422" t="s">
        <v>1071</v>
      </c>
      <c r="C1422" s="8">
        <v>62</v>
      </c>
      <c r="D1422" s="11" t="s">
        <v>164</v>
      </c>
      <c r="E1422" s="45" t="s">
        <v>815</v>
      </c>
      <c r="F1422" s="11" t="str">
        <f t="shared" si="106"/>
        <v>DELTACHEAL</v>
      </c>
      <c r="G1422" s="11" t="str">
        <f t="shared" si="107"/>
        <v>DELTACHEAL!</v>
      </c>
      <c r="H1422" s="11" t="str">
        <f t="shared" si="107"/>
        <v>DELTACHEAL$</v>
      </c>
      <c r="I1422" s="8" t="str">
        <f t="shared" si="107"/>
        <v>DELTACHEAL$!</v>
      </c>
    </row>
    <row r="1423" spans="1:9" x14ac:dyDescent="0.25">
      <c r="A1423" t="s">
        <v>1099</v>
      </c>
      <c r="B1423" t="s">
        <v>1071</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1099</v>
      </c>
      <c r="B1424" t="s">
        <v>1071</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1099</v>
      </c>
      <c r="B1425" t="s">
        <v>1071</v>
      </c>
      <c r="C1425" s="8">
        <v>81</v>
      </c>
      <c r="D1425" s="11" t="s">
        <v>167</v>
      </c>
      <c r="E1425" s="45" t="s">
        <v>811</v>
      </c>
      <c r="F1425" s="11" t="str">
        <f t="shared" si="108"/>
        <v>DELTACOTHS</v>
      </c>
      <c r="G1425" s="11" t="str">
        <f t="shared" si="107"/>
        <v>DELTACOTHS!</v>
      </c>
      <c r="H1425" s="11" t="str">
        <f t="shared" si="107"/>
        <v>DELTACOTHS$</v>
      </c>
      <c r="I1425" s="8" t="str">
        <f t="shared" si="107"/>
        <v>DELTACOTHS$!</v>
      </c>
    </row>
    <row r="1426" spans="1:9" ht="15.75" thickBot="1" x14ac:dyDescent="0.3">
      <c r="A1426" t="s">
        <v>1099</v>
      </c>
      <c r="B1426" t="s">
        <v>1071</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1100</v>
      </c>
      <c r="B1428" t="s">
        <v>1068</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1100</v>
      </c>
      <c r="B1429" t="s">
        <v>1068</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1100</v>
      </c>
      <c r="B1430" t="s">
        <v>1068</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1100</v>
      </c>
      <c r="B1431" t="s">
        <v>1068</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1100</v>
      </c>
      <c r="B1432" t="s">
        <v>1068</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1100</v>
      </c>
      <c r="B1433" t="s">
        <v>1068</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1100</v>
      </c>
      <c r="B1434" t="s">
        <v>1068</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1100</v>
      </c>
      <c r="B1435" t="s">
        <v>1068</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1100</v>
      </c>
      <c r="B1436" t="s">
        <v>1068</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1100</v>
      </c>
      <c r="B1437" t="s">
        <v>1068</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1100</v>
      </c>
      <c r="B1438" t="s">
        <v>1068</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1100</v>
      </c>
      <c r="B1439" t="s">
        <v>1068</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1100</v>
      </c>
      <c r="B1440" t="s">
        <v>1068</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1100</v>
      </c>
      <c r="B1441" t="s">
        <v>1068</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1100</v>
      </c>
      <c r="B1442" t="s">
        <v>1068</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1100</v>
      </c>
      <c r="B1443" t="s">
        <v>1068</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1100</v>
      </c>
      <c r="B1444" t="s">
        <v>1068</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1100</v>
      </c>
      <c r="B1445" t="s">
        <v>1068</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1100</v>
      </c>
      <c r="B1446" t="s">
        <v>1068</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1100</v>
      </c>
      <c r="B1447" t="s">
        <v>1068</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1100</v>
      </c>
      <c r="B1448" t="s">
        <v>1068</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1100</v>
      </c>
      <c r="B1449" t="s">
        <v>1068</v>
      </c>
      <c r="C1449" s="8">
        <v>23</v>
      </c>
      <c r="D1449" s="11" t="s">
        <v>79</v>
      </c>
      <c r="E1449" s="45" t="s">
        <v>819</v>
      </c>
      <c r="F1449" s="11" t="str">
        <f t="shared" si="108"/>
        <v>DELTAIPCON</v>
      </c>
      <c r="G1449" s="11" t="str">
        <f t="shared" si="107"/>
        <v>DELTAIPCON!</v>
      </c>
      <c r="H1449" s="11" t="str">
        <f t="shared" si="107"/>
        <v>DELTAIPCON$</v>
      </c>
      <c r="I1449" s="8" t="str">
        <f t="shared" si="107"/>
        <v>DELTAIPCON$!</v>
      </c>
    </row>
    <row r="1450" spans="1:9" x14ac:dyDescent="0.25">
      <c r="A1450" t="s">
        <v>1100</v>
      </c>
      <c r="B1450" t="s">
        <v>1068</v>
      </c>
      <c r="C1450" s="8" t="s">
        <v>80</v>
      </c>
      <c r="D1450" s="11" t="s">
        <v>81</v>
      </c>
      <c r="E1450" s="45" t="s">
        <v>818</v>
      </c>
      <c r="F1450" s="11" t="str">
        <f t="shared" si="108"/>
        <v>DELTAIPMAN</v>
      </c>
      <c r="G1450" s="11" t="str">
        <f t="shared" si="107"/>
        <v>DELTAIPMAN!</v>
      </c>
      <c r="H1450" s="11" t="str">
        <f t="shared" si="107"/>
        <v>DELTAIPMAN$</v>
      </c>
      <c r="I1450" s="8" t="str">
        <f t="shared" si="107"/>
        <v>DELTAIPMAN$!</v>
      </c>
    </row>
    <row r="1451" spans="1:9" x14ac:dyDescent="0.25">
      <c r="A1451" t="s">
        <v>1100</v>
      </c>
      <c r="B1451" t="s">
        <v>1068</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1100</v>
      </c>
      <c r="B1452" t="s">
        <v>1068</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1100</v>
      </c>
      <c r="B1453" t="s">
        <v>1068</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1100</v>
      </c>
      <c r="B1454" t="s">
        <v>1068</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1100</v>
      </c>
      <c r="B1455" t="s">
        <v>1068</v>
      </c>
      <c r="C1455" t="s">
        <v>959</v>
      </c>
      <c r="D1455" s="11" t="s">
        <v>960</v>
      </c>
      <c r="E1455" s="15" t="s">
        <v>961</v>
      </c>
      <c r="F1455" s="11" t="str">
        <f t="shared" si="108"/>
        <v>DELTAIPTPCO</v>
      </c>
      <c r="G1455" s="11" t="str">
        <f t="shared" si="107"/>
        <v>DELTAIPTPCO!</v>
      </c>
      <c r="H1455" s="11" t="str">
        <f t="shared" si="107"/>
        <v>DELTAIPTPCO$</v>
      </c>
      <c r="I1455" s="8" t="str">
        <f t="shared" si="107"/>
        <v>DELTAIPTPCO$!</v>
      </c>
    </row>
    <row r="1456" spans="1:9" x14ac:dyDescent="0.25">
      <c r="A1456" t="s">
        <v>1100</v>
      </c>
      <c r="B1456" t="s">
        <v>1068</v>
      </c>
      <c r="C1456">
        <v>493</v>
      </c>
      <c r="D1456" s="11" t="s">
        <v>156</v>
      </c>
      <c r="E1456" s="14" t="s">
        <v>1002</v>
      </c>
      <c r="F1456" s="11" t="str">
        <f t="shared" si="108"/>
        <v>DELTAIPTWS</v>
      </c>
      <c r="G1456" s="11" t="str">
        <f t="shared" si="107"/>
        <v>DELTAIPTWS!</v>
      </c>
      <c r="H1456" s="11" t="str">
        <f t="shared" si="107"/>
        <v>DELTAIPTWS$</v>
      </c>
      <c r="I1456" s="8" t="str">
        <f t="shared" si="107"/>
        <v>DELTAIPTWS$!</v>
      </c>
    </row>
    <row r="1457" spans="1:9" x14ac:dyDescent="0.25">
      <c r="A1457" t="s">
        <v>1100</v>
      </c>
      <c r="B1457" t="s">
        <v>1068</v>
      </c>
      <c r="C1457" t="s">
        <v>1008</v>
      </c>
      <c r="D1457" s="11" t="s">
        <v>1009</v>
      </c>
      <c r="E1457" s="14" t="s">
        <v>1054</v>
      </c>
      <c r="F1457" s="11" t="str">
        <f t="shared" si="108"/>
        <v>DELTAIPMPETAO</v>
      </c>
      <c r="G1457" s="11" t="str">
        <f t="shared" si="107"/>
        <v>DELTAIPMPETAO!</v>
      </c>
      <c r="H1457" s="11" t="str">
        <f t="shared" si="107"/>
        <v>DELTAIPMPETAO$</v>
      </c>
      <c r="I1457" s="8" t="str">
        <f t="shared" si="107"/>
        <v>DELTAIPMPETAO$!</v>
      </c>
    </row>
    <row r="1458" spans="1:9" x14ac:dyDescent="0.25">
      <c r="A1458" t="s">
        <v>1100</v>
      </c>
      <c r="B1458" t="s">
        <v>1068</v>
      </c>
      <c r="C1458" t="s">
        <v>466</v>
      </c>
      <c r="D1458" s="11" t="s">
        <v>1056</v>
      </c>
      <c r="E1458" s="14" t="s">
        <v>1055</v>
      </c>
      <c r="F1458" s="11" t="str">
        <f t="shared" si="108"/>
        <v>DELTAIPMNMAO</v>
      </c>
      <c r="G1458" s="11" t="str">
        <f t="shared" si="107"/>
        <v>DELTAIPMNMAO!</v>
      </c>
      <c r="H1458" s="11" t="str">
        <f t="shared" si="107"/>
        <v>DELTAIPMNMAO$</v>
      </c>
      <c r="I1458" s="8" t="str">
        <f t="shared" si="107"/>
        <v>DELTAIPMNMAO$!</v>
      </c>
    </row>
    <row r="1459" spans="1:9" x14ac:dyDescent="0.25">
      <c r="A1459" t="s">
        <v>1100</v>
      </c>
      <c r="B1459" t="s">
        <v>1068</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1100</v>
      </c>
      <c r="B1460" t="s">
        <v>1068</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1100</v>
      </c>
      <c r="B1461" t="s">
        <v>1068</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1100</v>
      </c>
      <c r="B1462" t="s">
        <v>1068</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1100</v>
      </c>
      <c r="B1463" t="s">
        <v>1068</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1100</v>
      </c>
      <c r="B1464" t="s">
        <v>1068</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1100</v>
      </c>
      <c r="B1465" t="s">
        <v>1068</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1100</v>
      </c>
      <c r="B1466" t="s">
        <v>1068</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1100</v>
      </c>
      <c r="B1467" t="s">
        <v>1068</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1100</v>
      </c>
      <c r="B1468" t="s">
        <v>1068</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1100</v>
      </c>
      <c r="B1469" t="s">
        <v>1068</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1100</v>
      </c>
      <c r="B1470" t="s">
        <v>1068</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1100</v>
      </c>
      <c r="B1471" t="s">
        <v>1068</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1100</v>
      </c>
      <c r="B1472" t="s">
        <v>1068</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1100</v>
      </c>
      <c r="B1473" t="s">
        <v>1068</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1100</v>
      </c>
      <c r="B1474" t="s">
        <v>1068</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1100</v>
      </c>
      <c r="B1475" t="s">
        <v>1068</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1100</v>
      </c>
      <c r="B1476" t="s">
        <v>1068</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1100</v>
      </c>
      <c r="B1477" t="s">
        <v>1068</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1100</v>
      </c>
      <c r="B1478" t="s">
        <v>1068</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1100</v>
      </c>
      <c r="B1479" t="s">
        <v>1068</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1100</v>
      </c>
      <c r="B1480" t="s">
        <v>1068</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1100</v>
      </c>
      <c r="B1481" t="s">
        <v>1068</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1100</v>
      </c>
      <c r="B1482" t="s">
        <v>1068</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1100</v>
      </c>
      <c r="B1483" t="s">
        <v>1068</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1100</v>
      </c>
      <c r="B1484" t="s">
        <v>1068</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1100</v>
      </c>
      <c r="B1485" t="s">
        <v>1068</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1100</v>
      </c>
      <c r="B1486" t="s">
        <v>1068</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1100</v>
      </c>
      <c r="B1487" t="s">
        <v>1068</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1100</v>
      </c>
      <c r="B1488" t="s">
        <v>1068</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1100</v>
      </c>
      <c r="B1489" t="s">
        <v>1068</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1100</v>
      </c>
      <c r="B1490" t="s">
        <v>1068</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1100</v>
      </c>
      <c r="B1491" t="s">
        <v>1068</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1100</v>
      </c>
      <c r="B1492" t="s">
        <v>1068</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1100</v>
      </c>
      <c r="B1493" t="s">
        <v>1068</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1100</v>
      </c>
      <c r="B1494" t="s">
        <v>1068</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1100</v>
      </c>
      <c r="B1495" t="s">
        <v>1068</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1100</v>
      </c>
      <c r="B1496" t="s">
        <v>1068</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1100</v>
      </c>
      <c r="B1497" t="s">
        <v>1068</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1100</v>
      </c>
      <c r="B1498" t="s">
        <v>1068</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1100</v>
      </c>
      <c r="B1499" t="s">
        <v>1068</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1100</v>
      </c>
      <c r="B1500" t="s">
        <v>1068</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1100</v>
      </c>
      <c r="B1501" t="s">
        <v>1068</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1100</v>
      </c>
      <c r="B1502" t="s">
        <v>1068</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1100</v>
      </c>
      <c r="B1503" t="s">
        <v>1068</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1100</v>
      </c>
      <c r="B1504" t="s">
        <v>1068</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1100</v>
      </c>
      <c r="B1505" t="s">
        <v>1068</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1100</v>
      </c>
      <c r="B1506" t="s">
        <v>1068</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1100</v>
      </c>
      <c r="B1507" t="s">
        <v>1068</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1100</v>
      </c>
      <c r="B1508" t="s">
        <v>1068</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1100</v>
      </c>
      <c r="B1509" t="s">
        <v>1068</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1100</v>
      </c>
      <c r="B1510" t="s">
        <v>1068</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1100</v>
      </c>
      <c r="B1511" t="s">
        <v>1068</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1100</v>
      </c>
      <c r="B1512" t="s">
        <v>1068</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1100</v>
      </c>
      <c r="B1513" t="s">
        <v>1068</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1100</v>
      </c>
      <c r="B1514" t="s">
        <v>1068</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1100</v>
      </c>
      <c r="B1515" t="s">
        <v>1068</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1100</v>
      </c>
      <c r="B1516" t="s">
        <v>1068</v>
      </c>
      <c r="C1516" s="8">
        <v>1</v>
      </c>
      <c r="D1516" s="11" t="s">
        <v>755</v>
      </c>
      <c r="E1516" s="14"/>
      <c r="F1516" s="11" t="str">
        <f t="shared" si="110"/>
        <v>DELTAIP</v>
      </c>
      <c r="G1516" s="11" t="str">
        <f t="shared" si="109"/>
        <v>DELTAIP!</v>
      </c>
      <c r="H1516" s="11" t="str">
        <f t="shared" si="109"/>
        <v>DELTAIP$</v>
      </c>
      <c r="I1516" s="8" t="str">
        <f t="shared" si="109"/>
        <v>DELTAIP$!</v>
      </c>
    </row>
    <row r="1517" spans="1:9" x14ac:dyDescent="0.25">
      <c r="A1517" t="s">
        <v>1100</v>
      </c>
      <c r="B1517" t="s">
        <v>1068</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1100</v>
      </c>
      <c r="B1518" t="s">
        <v>1068</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1100</v>
      </c>
      <c r="B1519" t="s">
        <v>1068</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1100</v>
      </c>
      <c r="B1520" t="s">
        <v>1068</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1100</v>
      </c>
      <c r="B1521" t="s">
        <v>1068</v>
      </c>
      <c r="C1521" s="8">
        <v>51</v>
      </c>
      <c r="D1521" s="11" t="s">
        <v>157</v>
      </c>
      <c r="E1521" s="45" t="s">
        <v>816</v>
      </c>
      <c r="F1521" s="11" t="str">
        <f t="shared" si="110"/>
        <v>DELTAIPINFO</v>
      </c>
      <c r="G1521" s="11" t="str">
        <f t="shared" si="109"/>
        <v>DELTAIPINFO!</v>
      </c>
      <c r="H1521" s="11" t="str">
        <f t="shared" si="109"/>
        <v>DELTAIPINFO$</v>
      </c>
      <c r="I1521" s="8" t="str">
        <f t="shared" si="109"/>
        <v>DELTAIPINFO$!</v>
      </c>
    </row>
    <row r="1522" spans="1:9" x14ac:dyDescent="0.25">
      <c r="A1522" t="s">
        <v>1100</v>
      </c>
      <c r="B1522" t="s">
        <v>1068</v>
      </c>
      <c r="C1522" s="8">
        <v>52</v>
      </c>
      <c r="D1522" s="11" t="s">
        <v>158</v>
      </c>
      <c r="E1522" s="45" t="s">
        <v>813</v>
      </c>
      <c r="F1522" s="11" t="str">
        <f t="shared" si="110"/>
        <v>DELTAIPFIN</v>
      </c>
      <c r="G1522" s="11" t="str">
        <f t="shared" si="109"/>
        <v>DELTAIPFIN!</v>
      </c>
      <c r="H1522" s="11" t="str">
        <f t="shared" si="109"/>
        <v>DELTAIPFIN$</v>
      </c>
      <c r="I1522" s="8" t="str">
        <f t="shared" si="109"/>
        <v>DELTAIPFIN$!</v>
      </c>
    </row>
    <row r="1523" spans="1:9" x14ac:dyDescent="0.25">
      <c r="A1523" t="s">
        <v>1100</v>
      </c>
      <c r="B1523" t="s">
        <v>1068</v>
      </c>
      <c r="C1523" s="8">
        <v>53</v>
      </c>
      <c r="D1523" s="11" t="s">
        <v>159</v>
      </c>
      <c r="E1523" s="45" t="s">
        <v>814</v>
      </c>
      <c r="F1523" s="11" t="str">
        <f t="shared" si="110"/>
        <v>DELTAIPRE</v>
      </c>
      <c r="G1523" s="11" t="str">
        <f t="shared" si="109"/>
        <v>DELTAIPRE!</v>
      </c>
      <c r="H1523" s="11" t="str">
        <f t="shared" si="109"/>
        <v>DELTAIPRE$</v>
      </c>
      <c r="I1523" s="8" t="str">
        <f t="shared" si="109"/>
        <v>DELTAIPRE$!</v>
      </c>
    </row>
    <row r="1524" spans="1:9" x14ac:dyDescent="0.25">
      <c r="A1524" t="s">
        <v>1100</v>
      </c>
      <c r="B1524" t="s">
        <v>1068</v>
      </c>
      <c r="C1524" s="8">
        <v>54</v>
      </c>
      <c r="D1524" s="11" t="s">
        <v>160</v>
      </c>
      <c r="E1524" s="45" t="s">
        <v>812</v>
      </c>
      <c r="F1524" s="11" t="str">
        <f t="shared" si="110"/>
        <v>DELTAIPPROF</v>
      </c>
      <c r="G1524" s="11" t="str">
        <f t="shared" si="109"/>
        <v>DELTAIPPROF!</v>
      </c>
      <c r="H1524" s="11" t="str">
        <f t="shared" si="109"/>
        <v>DELTAIPPROF$</v>
      </c>
      <c r="I1524" s="8" t="str">
        <f t="shared" si="109"/>
        <v>DELTAIPPROF$!</v>
      </c>
    </row>
    <row r="1525" spans="1:9" x14ac:dyDescent="0.25">
      <c r="A1525" t="s">
        <v>1100</v>
      </c>
      <c r="B1525" t="s">
        <v>1068</v>
      </c>
      <c r="C1525" s="8">
        <v>55</v>
      </c>
      <c r="D1525" s="11" t="s">
        <v>161</v>
      </c>
      <c r="E1525" s="14" t="s">
        <v>1027</v>
      </c>
      <c r="F1525" s="11" t="str">
        <f t="shared" si="110"/>
        <v>DELTAIPENT</v>
      </c>
      <c r="G1525" s="11" t="str">
        <f t="shared" si="109"/>
        <v>DELTAIPENT!</v>
      </c>
      <c r="H1525" s="11" t="str">
        <f t="shared" si="109"/>
        <v>DELTAIPENT$</v>
      </c>
      <c r="I1525" s="8" t="str">
        <f t="shared" si="109"/>
        <v>DELTAIPENT$!</v>
      </c>
    </row>
    <row r="1526" spans="1:9" x14ac:dyDescent="0.25">
      <c r="A1526" t="s">
        <v>1100</v>
      </c>
      <c r="B1526" t="s">
        <v>1068</v>
      </c>
      <c r="C1526" s="8">
        <v>56</v>
      </c>
      <c r="D1526" s="11" t="s">
        <v>162</v>
      </c>
      <c r="E1526" s="45" t="s">
        <v>817</v>
      </c>
      <c r="F1526" s="11" t="str">
        <f t="shared" si="110"/>
        <v>DELTAIPAWMS</v>
      </c>
      <c r="G1526" s="11" t="str">
        <f t="shared" si="109"/>
        <v>DELTAIPAWMS!</v>
      </c>
      <c r="H1526" s="11" t="str">
        <f t="shared" si="109"/>
        <v>DELTAIPAWMS$</v>
      </c>
      <c r="I1526" s="8" t="str">
        <f t="shared" si="109"/>
        <v>DELTAIPAWMS$!</v>
      </c>
    </row>
    <row r="1527" spans="1:9" x14ac:dyDescent="0.25">
      <c r="A1527" t="s">
        <v>1100</v>
      </c>
      <c r="B1527" t="s">
        <v>1068</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1100</v>
      </c>
      <c r="B1528" t="s">
        <v>1068</v>
      </c>
      <c r="C1528" s="8">
        <v>62</v>
      </c>
      <c r="D1528" s="11" t="s">
        <v>164</v>
      </c>
      <c r="E1528" s="45" t="s">
        <v>815</v>
      </c>
      <c r="F1528" s="11" t="str">
        <f t="shared" si="110"/>
        <v>DELTAIPHEAL</v>
      </c>
      <c r="G1528" s="11" t="str">
        <f t="shared" si="111"/>
        <v>DELTAIPHEAL!</v>
      </c>
      <c r="H1528" s="11" t="str">
        <f t="shared" si="111"/>
        <v>DELTAIPHEAL$</v>
      </c>
      <c r="I1528" s="8" t="str">
        <f t="shared" si="111"/>
        <v>DELTAIPHEAL$!</v>
      </c>
    </row>
    <row r="1529" spans="1:9" x14ac:dyDescent="0.25">
      <c r="A1529" t="s">
        <v>1100</v>
      </c>
      <c r="B1529" t="s">
        <v>1068</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1100</v>
      </c>
      <c r="B1530" t="s">
        <v>1068</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1100</v>
      </c>
      <c r="B1531" t="s">
        <v>1068</v>
      </c>
      <c r="C1531" s="8">
        <v>81</v>
      </c>
      <c r="D1531" s="11" t="s">
        <v>167</v>
      </c>
      <c r="E1531" s="45" t="s">
        <v>811</v>
      </c>
      <c r="F1531" s="11" t="str">
        <f t="shared" si="110"/>
        <v>DELTAIPOTHS</v>
      </c>
      <c r="G1531" s="11" t="str">
        <f t="shared" si="111"/>
        <v>DELTAIPOTHS!</v>
      </c>
      <c r="H1531" s="11" t="str">
        <f t="shared" si="111"/>
        <v>DELTAIPOTHS$</v>
      </c>
      <c r="I1531" s="8" t="str">
        <f t="shared" si="111"/>
        <v>DELTAIPOTHS$!</v>
      </c>
    </row>
    <row r="1532" spans="1:9" ht="15.75" thickBot="1" x14ac:dyDescent="0.3">
      <c r="A1532" t="s">
        <v>1100</v>
      </c>
      <c r="B1532" t="s">
        <v>1068</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1101</v>
      </c>
      <c r="B1534" t="s">
        <v>1069</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1101</v>
      </c>
      <c r="B1535" t="s">
        <v>1069</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1101</v>
      </c>
      <c r="B1536" t="s">
        <v>1069</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1101</v>
      </c>
      <c r="B1537" t="s">
        <v>1069</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1101</v>
      </c>
      <c r="B1538" t="s">
        <v>1069</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1101</v>
      </c>
      <c r="B1539" t="s">
        <v>1069</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1101</v>
      </c>
      <c r="B1540" t="s">
        <v>1069</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1101</v>
      </c>
      <c r="B1541" t="s">
        <v>1069</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1101</v>
      </c>
      <c r="B1542" t="s">
        <v>1069</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1101</v>
      </c>
      <c r="B1543" t="s">
        <v>1069</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1101</v>
      </c>
      <c r="B1544" t="s">
        <v>1069</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1101</v>
      </c>
      <c r="B1545" t="s">
        <v>1069</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1101</v>
      </c>
      <c r="B1546" t="s">
        <v>1069</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1101</v>
      </c>
      <c r="B1547" t="s">
        <v>1069</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1101</v>
      </c>
      <c r="B1548" t="s">
        <v>1069</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1101</v>
      </c>
      <c r="B1549" t="s">
        <v>1069</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1101</v>
      </c>
      <c r="B1550" t="s">
        <v>1069</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1101</v>
      </c>
      <c r="B1551" t="s">
        <v>1069</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1101</v>
      </c>
      <c r="B1552" t="s">
        <v>1069</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1101</v>
      </c>
      <c r="B1553" t="s">
        <v>1069</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1101</v>
      </c>
      <c r="B1554" t="s">
        <v>1069</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1101</v>
      </c>
      <c r="B1555" t="s">
        <v>1069</v>
      </c>
      <c r="C1555" s="8">
        <v>23</v>
      </c>
      <c r="D1555" s="11" t="s">
        <v>79</v>
      </c>
      <c r="E1555" s="45" t="s">
        <v>819</v>
      </c>
      <c r="F1555" s="11" t="str">
        <f t="shared" si="112"/>
        <v>DELTAMECON</v>
      </c>
      <c r="G1555" s="11" t="str">
        <f t="shared" si="111"/>
        <v>DELTAMECON!</v>
      </c>
      <c r="H1555" s="11" t="str">
        <f t="shared" si="111"/>
        <v>DELTAMECON$</v>
      </c>
      <c r="I1555" s="8" t="str">
        <f t="shared" si="111"/>
        <v>DELTAMECON$!</v>
      </c>
    </row>
    <row r="1556" spans="1:9" x14ac:dyDescent="0.25">
      <c r="A1556" t="s">
        <v>1101</v>
      </c>
      <c r="B1556" t="s">
        <v>1069</v>
      </c>
      <c r="C1556" s="8" t="s">
        <v>80</v>
      </c>
      <c r="D1556" s="11" t="s">
        <v>81</v>
      </c>
      <c r="E1556" s="45" t="s">
        <v>818</v>
      </c>
      <c r="F1556" s="11" t="str">
        <f t="shared" si="112"/>
        <v>DELTAMEMAN</v>
      </c>
      <c r="G1556" s="11" t="str">
        <f t="shared" si="111"/>
        <v>DELTAMEMAN!</v>
      </c>
      <c r="H1556" s="11" t="str">
        <f t="shared" si="111"/>
        <v>DELTAMEMAN$</v>
      </c>
      <c r="I1556" s="8" t="str">
        <f t="shared" si="111"/>
        <v>DELTAMEMAN$!</v>
      </c>
    </row>
    <row r="1557" spans="1:9" x14ac:dyDescent="0.25">
      <c r="A1557" t="s">
        <v>1101</v>
      </c>
      <c r="B1557" t="s">
        <v>1069</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1101</v>
      </c>
      <c r="B1558" t="s">
        <v>1069</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1101</v>
      </c>
      <c r="B1559" t="s">
        <v>1069</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1101</v>
      </c>
      <c r="B1560" t="s">
        <v>1069</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1101</v>
      </c>
      <c r="B1561" t="s">
        <v>1069</v>
      </c>
      <c r="C1561" t="s">
        <v>959</v>
      </c>
      <c r="D1561" s="11" t="s">
        <v>960</v>
      </c>
      <c r="E1561" s="15" t="s">
        <v>961</v>
      </c>
      <c r="F1561" s="11" t="str">
        <f t="shared" si="112"/>
        <v>DELTAMETPCO</v>
      </c>
      <c r="G1561" s="11" t="str">
        <f t="shared" si="111"/>
        <v>DELTAMETPCO!</v>
      </c>
      <c r="H1561" s="11" t="str">
        <f t="shared" si="111"/>
        <v>DELTAMETPCO$</v>
      </c>
      <c r="I1561" s="8" t="str">
        <f t="shared" si="111"/>
        <v>DELTAMETPCO$!</v>
      </c>
    </row>
    <row r="1562" spans="1:9" x14ac:dyDescent="0.25">
      <c r="A1562" t="s">
        <v>1101</v>
      </c>
      <c r="B1562" t="s">
        <v>1069</v>
      </c>
      <c r="C1562">
        <v>493</v>
      </c>
      <c r="D1562" s="11" t="s">
        <v>156</v>
      </c>
      <c r="E1562" s="14" t="s">
        <v>1002</v>
      </c>
      <c r="F1562" s="11" t="str">
        <f t="shared" si="112"/>
        <v>DELTAMETWS</v>
      </c>
      <c r="G1562" s="11" t="str">
        <f t="shared" si="111"/>
        <v>DELTAMETWS!</v>
      </c>
      <c r="H1562" s="11" t="str">
        <f t="shared" si="111"/>
        <v>DELTAMETWS$</v>
      </c>
      <c r="I1562" s="8" t="str">
        <f t="shared" si="111"/>
        <v>DELTAMETWS$!</v>
      </c>
    </row>
    <row r="1563" spans="1:9" x14ac:dyDescent="0.25">
      <c r="A1563" t="s">
        <v>1101</v>
      </c>
      <c r="B1563" t="s">
        <v>1069</v>
      </c>
      <c r="C1563" t="s">
        <v>1008</v>
      </c>
      <c r="D1563" s="11" t="s">
        <v>1009</v>
      </c>
      <c r="E1563" s="14" t="s">
        <v>1054</v>
      </c>
      <c r="F1563" s="11" t="str">
        <f t="shared" si="112"/>
        <v>DELTAMEMPETAO</v>
      </c>
      <c r="G1563" s="11" t="str">
        <f t="shared" si="111"/>
        <v>DELTAMEMPETAO!</v>
      </c>
      <c r="H1563" s="11" t="str">
        <f t="shared" si="111"/>
        <v>DELTAMEMPETAO$</v>
      </c>
      <c r="I1563" s="8" t="str">
        <f t="shared" si="111"/>
        <v>DELTAMEMPETAO$!</v>
      </c>
    </row>
    <row r="1564" spans="1:9" x14ac:dyDescent="0.25">
      <c r="A1564" t="s">
        <v>1101</v>
      </c>
      <c r="B1564" t="s">
        <v>1069</v>
      </c>
      <c r="C1564" t="s">
        <v>466</v>
      </c>
      <c r="D1564" s="11" t="s">
        <v>1056</v>
      </c>
      <c r="E1564" s="14" t="s">
        <v>1055</v>
      </c>
      <c r="F1564" s="11" t="str">
        <f t="shared" si="112"/>
        <v>DELTAMEMNMAO</v>
      </c>
      <c r="G1564" s="11" t="str">
        <f t="shared" si="111"/>
        <v>DELTAMEMNMAO!</v>
      </c>
      <c r="H1564" s="11" t="str">
        <f t="shared" si="111"/>
        <v>DELTAMEMNMAO$</v>
      </c>
      <c r="I1564" s="8" t="str">
        <f t="shared" si="111"/>
        <v>DELTAMEMNMAO$!</v>
      </c>
    </row>
    <row r="1565" spans="1:9" x14ac:dyDescent="0.25">
      <c r="A1565" t="s">
        <v>1101</v>
      </c>
      <c r="B1565" t="s">
        <v>1069</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1101</v>
      </c>
      <c r="B1566" t="s">
        <v>1069</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1101</v>
      </c>
      <c r="B1567" t="s">
        <v>1069</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1101</v>
      </c>
      <c r="B1568" t="s">
        <v>1069</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1101</v>
      </c>
      <c r="B1569" t="s">
        <v>1069</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1101</v>
      </c>
      <c r="B1570" t="s">
        <v>1069</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1101</v>
      </c>
      <c r="B1571" t="s">
        <v>1069</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1101</v>
      </c>
      <c r="B1572" t="s">
        <v>1069</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1101</v>
      </c>
      <c r="B1573" t="s">
        <v>1069</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1101</v>
      </c>
      <c r="B1574" t="s">
        <v>1069</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1101</v>
      </c>
      <c r="B1575" t="s">
        <v>1069</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1101</v>
      </c>
      <c r="B1576" t="s">
        <v>1069</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1101</v>
      </c>
      <c r="B1577" t="s">
        <v>1069</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1101</v>
      </c>
      <c r="B1578" t="s">
        <v>1069</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1101</v>
      </c>
      <c r="B1579" t="s">
        <v>1069</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1101</v>
      </c>
      <c r="B1580" t="s">
        <v>1069</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1101</v>
      </c>
      <c r="B1581" t="s">
        <v>1069</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1101</v>
      </c>
      <c r="B1582" t="s">
        <v>1069</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1101</v>
      </c>
      <c r="B1583" t="s">
        <v>1069</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1101</v>
      </c>
      <c r="B1584" t="s">
        <v>1069</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1101</v>
      </c>
      <c r="B1585" t="s">
        <v>1069</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1101</v>
      </c>
      <c r="B1586" t="s">
        <v>1069</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1101</v>
      </c>
      <c r="B1587" t="s">
        <v>1069</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1101</v>
      </c>
      <c r="B1588" t="s">
        <v>1069</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1101</v>
      </c>
      <c r="B1589" t="s">
        <v>1069</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1101</v>
      </c>
      <c r="B1590" t="s">
        <v>1069</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1101</v>
      </c>
      <c r="B1591" t="s">
        <v>1069</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1101</v>
      </c>
      <c r="B1592" t="s">
        <v>1069</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1101</v>
      </c>
      <c r="B1593" t="s">
        <v>1069</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1101</v>
      </c>
      <c r="B1594" t="s">
        <v>1069</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1101</v>
      </c>
      <c r="B1595" t="s">
        <v>1069</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1101</v>
      </c>
      <c r="B1596" t="s">
        <v>1069</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1101</v>
      </c>
      <c r="B1597" t="s">
        <v>1069</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1101</v>
      </c>
      <c r="B1598" t="s">
        <v>1069</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1101</v>
      </c>
      <c r="B1599" t="s">
        <v>1069</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1101</v>
      </c>
      <c r="B1600" t="s">
        <v>1069</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1101</v>
      </c>
      <c r="B1601" t="s">
        <v>1069</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1101</v>
      </c>
      <c r="B1602" t="s">
        <v>1069</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1101</v>
      </c>
      <c r="B1603" t="s">
        <v>1069</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1101</v>
      </c>
      <c r="B1604" t="s">
        <v>1069</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1101</v>
      </c>
      <c r="B1605" t="s">
        <v>1069</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1101</v>
      </c>
      <c r="B1606" t="s">
        <v>1069</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1101</v>
      </c>
      <c r="B1607" t="s">
        <v>1069</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1101</v>
      </c>
      <c r="B1608" t="s">
        <v>1069</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1101</v>
      </c>
      <c r="B1609" t="s">
        <v>1069</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1101</v>
      </c>
      <c r="B1610" t="s">
        <v>1069</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1101</v>
      </c>
      <c r="B1611" t="s">
        <v>1069</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1101</v>
      </c>
      <c r="B1612" t="s">
        <v>1069</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1101</v>
      </c>
      <c r="B1613" t="s">
        <v>1069</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1101</v>
      </c>
      <c r="B1614" t="s">
        <v>1069</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1101</v>
      </c>
      <c r="B1615" t="s">
        <v>1069</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1101</v>
      </c>
      <c r="B1616" t="s">
        <v>1069</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1101</v>
      </c>
      <c r="B1617" t="s">
        <v>1069</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1101</v>
      </c>
      <c r="B1618" t="s">
        <v>1069</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1101</v>
      </c>
      <c r="B1619" t="s">
        <v>1069</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1101</v>
      </c>
      <c r="B1620" t="s">
        <v>1069</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1101</v>
      </c>
      <c r="B1621" t="s">
        <v>1069</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1101</v>
      </c>
      <c r="B1622" t="s">
        <v>1069</v>
      </c>
      <c r="C1622" s="8">
        <v>1</v>
      </c>
      <c r="D1622" s="11" t="s">
        <v>755</v>
      </c>
      <c r="E1622" s="14"/>
      <c r="F1622" s="11" t="str">
        <f t="shared" si="114"/>
        <v>DELTAME</v>
      </c>
      <c r="G1622" s="11" t="str">
        <f t="shared" si="113"/>
        <v>DELTAME!</v>
      </c>
      <c r="H1622" s="11" t="str">
        <f t="shared" si="113"/>
        <v>DELTAME$</v>
      </c>
      <c r="I1622" s="8" t="str">
        <f t="shared" si="113"/>
        <v>DELTAME$!</v>
      </c>
    </row>
    <row r="1623" spans="1:9" x14ac:dyDescent="0.25">
      <c r="A1623" t="s">
        <v>1101</v>
      </c>
      <c r="B1623" t="s">
        <v>1069</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1101</v>
      </c>
      <c r="B1624" t="s">
        <v>1069</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1101</v>
      </c>
      <c r="B1625" t="s">
        <v>1069</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1101</v>
      </c>
      <c r="B1626" t="s">
        <v>1069</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1101</v>
      </c>
      <c r="B1627" t="s">
        <v>1069</v>
      </c>
      <c r="C1627" s="8">
        <v>51</v>
      </c>
      <c r="D1627" s="11" t="s">
        <v>157</v>
      </c>
      <c r="E1627" s="45" t="s">
        <v>816</v>
      </c>
      <c r="F1627" s="11" t="str">
        <f t="shared" si="114"/>
        <v>DELTAMEINFO</v>
      </c>
      <c r="G1627" s="11" t="str">
        <f t="shared" si="113"/>
        <v>DELTAMEINFO!</v>
      </c>
      <c r="H1627" s="11" t="str">
        <f t="shared" si="113"/>
        <v>DELTAMEINFO$</v>
      </c>
      <c r="I1627" s="8" t="str">
        <f t="shared" si="113"/>
        <v>DELTAMEINFO$!</v>
      </c>
    </row>
    <row r="1628" spans="1:9" x14ac:dyDescent="0.25">
      <c r="A1628" t="s">
        <v>1101</v>
      </c>
      <c r="B1628" t="s">
        <v>1069</v>
      </c>
      <c r="C1628" s="8">
        <v>52</v>
      </c>
      <c r="D1628" s="11" t="s">
        <v>158</v>
      </c>
      <c r="E1628" s="45" t="s">
        <v>813</v>
      </c>
      <c r="F1628" s="11" t="str">
        <f t="shared" si="114"/>
        <v>DELTAMEFIN</v>
      </c>
      <c r="G1628" s="11" t="str">
        <f t="shared" si="113"/>
        <v>DELTAMEFIN!</v>
      </c>
      <c r="H1628" s="11" t="str">
        <f t="shared" si="113"/>
        <v>DELTAMEFIN$</v>
      </c>
      <c r="I1628" s="8" t="str">
        <f t="shared" si="113"/>
        <v>DELTAMEFIN$!</v>
      </c>
    </row>
    <row r="1629" spans="1:9" x14ac:dyDescent="0.25">
      <c r="A1629" t="s">
        <v>1101</v>
      </c>
      <c r="B1629" t="s">
        <v>1069</v>
      </c>
      <c r="C1629" s="8">
        <v>53</v>
      </c>
      <c r="D1629" s="11" t="s">
        <v>159</v>
      </c>
      <c r="E1629" s="45" t="s">
        <v>814</v>
      </c>
      <c r="F1629" s="11" t="str">
        <f t="shared" si="114"/>
        <v>DELTAMERE</v>
      </c>
      <c r="G1629" s="11" t="str">
        <f t="shared" si="113"/>
        <v>DELTAMERE!</v>
      </c>
      <c r="H1629" s="11" t="str">
        <f t="shared" si="113"/>
        <v>DELTAMERE$</v>
      </c>
      <c r="I1629" s="8" t="str">
        <f t="shared" si="113"/>
        <v>DELTAMERE$!</v>
      </c>
    </row>
    <row r="1630" spans="1:9" x14ac:dyDescent="0.25">
      <c r="A1630" t="s">
        <v>1101</v>
      </c>
      <c r="B1630" t="s">
        <v>1069</v>
      </c>
      <c r="C1630" s="8">
        <v>54</v>
      </c>
      <c r="D1630" s="11" t="s">
        <v>160</v>
      </c>
      <c r="E1630" s="45" t="s">
        <v>812</v>
      </c>
      <c r="F1630" s="11" t="str">
        <f t="shared" si="114"/>
        <v>DELTAMEPROF</v>
      </c>
      <c r="G1630" s="11" t="str">
        <f t="shared" si="113"/>
        <v>DELTAMEPROF!</v>
      </c>
      <c r="H1630" s="11" t="str">
        <f t="shared" si="113"/>
        <v>DELTAMEPROF$</v>
      </c>
      <c r="I1630" s="8" t="str">
        <f t="shared" si="113"/>
        <v>DELTAMEPROF$!</v>
      </c>
    </row>
    <row r="1631" spans="1:9" x14ac:dyDescent="0.25">
      <c r="A1631" t="s">
        <v>1101</v>
      </c>
      <c r="B1631" t="s">
        <v>1069</v>
      </c>
      <c r="C1631" s="8">
        <v>55</v>
      </c>
      <c r="D1631" s="11" t="s">
        <v>161</v>
      </c>
      <c r="E1631" s="14" t="s">
        <v>1027</v>
      </c>
      <c r="F1631" s="11" t="str">
        <f t="shared" si="114"/>
        <v>DELTAMEENT</v>
      </c>
      <c r="G1631" s="11" t="str">
        <f t="shared" si="113"/>
        <v>DELTAMEENT!</v>
      </c>
      <c r="H1631" s="11" t="str">
        <f t="shared" si="113"/>
        <v>DELTAMEENT$</v>
      </c>
      <c r="I1631" s="8" t="str">
        <f t="shared" si="113"/>
        <v>DELTAMEENT$!</v>
      </c>
    </row>
    <row r="1632" spans="1:9" x14ac:dyDescent="0.25">
      <c r="A1632" t="s">
        <v>1101</v>
      </c>
      <c r="B1632" t="s">
        <v>1069</v>
      </c>
      <c r="C1632" s="8">
        <v>56</v>
      </c>
      <c r="D1632" s="11" t="s">
        <v>162</v>
      </c>
      <c r="E1632" s="45" t="s">
        <v>817</v>
      </c>
      <c r="F1632" s="11" t="str">
        <f t="shared" si="114"/>
        <v>DELTAMEAWMS</v>
      </c>
      <c r="G1632" s="11" t="str">
        <f t="shared" si="113"/>
        <v>DELTAMEAWMS!</v>
      </c>
      <c r="H1632" s="11" t="str">
        <f t="shared" si="113"/>
        <v>DELTAMEAWMS$</v>
      </c>
      <c r="I1632" s="8" t="str">
        <f t="shared" si="113"/>
        <v>DELTAMEAWMS$!</v>
      </c>
    </row>
    <row r="1633" spans="1:9" x14ac:dyDescent="0.25">
      <c r="A1633" t="s">
        <v>1101</v>
      </c>
      <c r="B1633" t="s">
        <v>1069</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1101</v>
      </c>
      <c r="B1634" t="s">
        <v>1069</v>
      </c>
      <c r="C1634" s="8">
        <v>62</v>
      </c>
      <c r="D1634" s="11" t="s">
        <v>164</v>
      </c>
      <c r="E1634" s="45" t="s">
        <v>815</v>
      </c>
      <c r="F1634" s="11" t="str">
        <f t="shared" si="114"/>
        <v>DELTAMEHEAL</v>
      </c>
      <c r="G1634" s="11" t="str">
        <f t="shared" si="113"/>
        <v>DELTAMEHEAL!</v>
      </c>
      <c r="H1634" s="11" t="str">
        <f t="shared" si="113"/>
        <v>DELTAMEHEAL$</v>
      </c>
      <c r="I1634" s="8" t="str">
        <f t="shared" si="113"/>
        <v>DELTAMEHEAL$!</v>
      </c>
    </row>
    <row r="1635" spans="1:9" x14ac:dyDescent="0.25">
      <c r="A1635" t="s">
        <v>1101</v>
      </c>
      <c r="B1635" t="s">
        <v>1069</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1101</v>
      </c>
      <c r="B1636" t="s">
        <v>1069</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1101</v>
      </c>
      <c r="B1637" t="s">
        <v>1069</v>
      </c>
      <c r="C1637" s="8">
        <v>81</v>
      </c>
      <c r="D1637" s="11" t="s">
        <v>167</v>
      </c>
      <c r="E1637" s="45" t="s">
        <v>811</v>
      </c>
      <c r="F1637" s="11" t="str">
        <f t="shared" si="114"/>
        <v>DELTAMEOTHS</v>
      </c>
      <c r="G1637" s="11" t="str">
        <f t="shared" si="113"/>
        <v>DELTAMEOTHS!</v>
      </c>
      <c r="H1637" s="11" t="str">
        <f t="shared" si="113"/>
        <v>DELTAMEOTHS$</v>
      </c>
      <c r="I1637" s="8" t="str">
        <f t="shared" si="113"/>
        <v>DELTAMEOTHS$!</v>
      </c>
    </row>
    <row r="1638" spans="1:9" ht="15.75" thickBot="1" x14ac:dyDescent="0.3">
      <c r="A1638" t="s">
        <v>1101</v>
      </c>
      <c r="B1638" t="s">
        <v>1069</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1102</v>
      </c>
      <c r="B1640" t="s">
        <v>1023</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1102</v>
      </c>
      <c r="B1641" t="s">
        <v>1023</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1102</v>
      </c>
      <c r="B1642" t="s">
        <v>1023</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1102</v>
      </c>
      <c r="B1643" t="s">
        <v>1023</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1102</v>
      </c>
      <c r="B1644" t="s">
        <v>1023</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1102</v>
      </c>
      <c r="B1645" t="s">
        <v>1023</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1102</v>
      </c>
      <c r="B1646" t="s">
        <v>1023</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1102</v>
      </c>
      <c r="B1647" t="s">
        <v>1023</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1102</v>
      </c>
      <c r="B1648" t="s">
        <v>1023</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1102</v>
      </c>
      <c r="B1649" t="s">
        <v>1023</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1102</v>
      </c>
      <c r="B1650" t="s">
        <v>1023</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1102</v>
      </c>
      <c r="B1651" t="s">
        <v>1023</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1102</v>
      </c>
      <c r="B1652" t="s">
        <v>1023</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1102</v>
      </c>
      <c r="B1653" t="s">
        <v>1023</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1102</v>
      </c>
      <c r="B1654" t="s">
        <v>1023</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1102</v>
      </c>
      <c r="B1655" t="s">
        <v>1023</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1102</v>
      </c>
      <c r="B1656" t="s">
        <v>1023</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1102</v>
      </c>
      <c r="B1657" t="s">
        <v>1023</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1102</v>
      </c>
      <c r="B1658" t="s">
        <v>1023</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1102</v>
      </c>
      <c r="B1659" t="s">
        <v>1023</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1102</v>
      </c>
      <c r="B1660" t="s">
        <v>1023</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1102</v>
      </c>
      <c r="B1661" t="s">
        <v>1023</v>
      </c>
      <c r="C1661" s="8">
        <v>23</v>
      </c>
      <c r="D1661" s="11" t="s">
        <v>79</v>
      </c>
      <c r="E1661" s="45" t="s">
        <v>819</v>
      </c>
      <c r="F1661" s="11" t="str">
        <f t="shared" si="114"/>
        <v>KCCON</v>
      </c>
      <c r="G1661" s="11" t="str">
        <f t="shared" si="115"/>
        <v>KCCON!</v>
      </c>
      <c r="H1661" s="11" t="str">
        <f t="shared" si="115"/>
        <v>KCCON$</v>
      </c>
      <c r="I1661" s="8" t="str">
        <f t="shared" si="115"/>
        <v>KCCON$!</v>
      </c>
    </row>
    <row r="1662" spans="1:9" x14ac:dyDescent="0.25">
      <c r="A1662" t="s">
        <v>1102</v>
      </c>
      <c r="B1662" t="s">
        <v>1023</v>
      </c>
      <c r="C1662" s="8" t="s">
        <v>80</v>
      </c>
      <c r="D1662" s="11" t="s">
        <v>81</v>
      </c>
      <c r="E1662" s="45" t="s">
        <v>818</v>
      </c>
      <c r="F1662" s="11" t="str">
        <f t="shared" si="114"/>
        <v>KCMAN</v>
      </c>
      <c r="G1662" s="11" t="str">
        <f t="shared" si="115"/>
        <v>KCMAN!</v>
      </c>
      <c r="H1662" s="11" t="str">
        <f t="shared" si="115"/>
        <v>KCMAN$</v>
      </c>
      <c r="I1662" s="8" t="str">
        <f t="shared" si="115"/>
        <v>KCMAN$!</v>
      </c>
    </row>
    <row r="1663" spans="1:9" x14ac:dyDescent="0.25">
      <c r="A1663" t="s">
        <v>1102</v>
      </c>
      <c r="B1663" t="s">
        <v>1023</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1102</v>
      </c>
      <c r="B1664" t="s">
        <v>1023</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1102</v>
      </c>
      <c r="B1665" t="s">
        <v>1023</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1102</v>
      </c>
      <c r="B1666" t="s">
        <v>1023</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1102</v>
      </c>
      <c r="B1667" t="s">
        <v>1023</v>
      </c>
      <c r="C1667" t="s">
        <v>959</v>
      </c>
      <c r="D1667" s="11" t="s">
        <v>960</v>
      </c>
      <c r="E1667" s="15" t="s">
        <v>961</v>
      </c>
      <c r="F1667" s="11" t="str">
        <f t="shared" si="114"/>
        <v>KCTPCO</v>
      </c>
      <c r="G1667" s="11" t="str">
        <f t="shared" si="115"/>
        <v>KCTPCO!</v>
      </c>
      <c r="H1667" s="11" t="str">
        <f t="shared" si="115"/>
        <v>KCTPCO$</v>
      </c>
      <c r="I1667" s="8" t="str">
        <f t="shared" si="115"/>
        <v>KCTPCO$!</v>
      </c>
    </row>
    <row r="1668" spans="1:9" x14ac:dyDescent="0.25">
      <c r="A1668" t="s">
        <v>1102</v>
      </c>
      <c r="B1668" t="s">
        <v>1023</v>
      </c>
      <c r="C1668">
        <v>493</v>
      </c>
      <c r="D1668" s="11" t="s">
        <v>156</v>
      </c>
      <c r="E1668" s="14" t="s">
        <v>1002</v>
      </c>
      <c r="F1668" s="11" t="str">
        <f t="shared" si="114"/>
        <v>KCTWS</v>
      </c>
      <c r="G1668" s="11" t="str">
        <f t="shared" si="115"/>
        <v>KCTWS!</v>
      </c>
      <c r="H1668" s="11" t="str">
        <f t="shared" si="115"/>
        <v>KCTWS$</v>
      </c>
      <c r="I1668" s="8" t="str">
        <f t="shared" si="115"/>
        <v>KCTWS$!</v>
      </c>
    </row>
    <row r="1669" spans="1:9" x14ac:dyDescent="0.25">
      <c r="A1669" t="s">
        <v>1102</v>
      </c>
      <c r="B1669" t="s">
        <v>1023</v>
      </c>
      <c r="C1669" t="s">
        <v>1008</v>
      </c>
      <c r="D1669" s="11" t="s">
        <v>1009</v>
      </c>
      <c r="E1669" s="14" t="s">
        <v>1054</v>
      </c>
      <c r="F1669" s="11" t="str">
        <f t="shared" si="114"/>
        <v>KCMPETAO</v>
      </c>
      <c r="G1669" s="11" t="str">
        <f t="shared" si="115"/>
        <v>KCMPETAO!</v>
      </c>
      <c r="H1669" s="11" t="str">
        <f t="shared" si="115"/>
        <v>KCMPETAO$</v>
      </c>
      <c r="I1669" s="8" t="str">
        <f t="shared" si="115"/>
        <v>KCMPETAO$!</v>
      </c>
    </row>
    <row r="1670" spans="1:9" x14ac:dyDescent="0.25">
      <c r="A1670" t="s">
        <v>1102</v>
      </c>
      <c r="B1670" t="s">
        <v>1023</v>
      </c>
      <c r="C1670" t="s">
        <v>466</v>
      </c>
      <c r="D1670" s="11" t="s">
        <v>1056</v>
      </c>
      <c r="E1670" s="14" t="s">
        <v>1055</v>
      </c>
      <c r="F1670" s="11" t="str">
        <f t="shared" si="114"/>
        <v>KCMNMAO</v>
      </c>
      <c r="G1670" s="11" t="str">
        <f t="shared" si="115"/>
        <v>KCMNMAO!</v>
      </c>
      <c r="H1670" s="11" t="str">
        <f t="shared" si="115"/>
        <v>KCMNMAO$</v>
      </c>
      <c r="I1670" s="8" t="str">
        <f t="shared" si="115"/>
        <v>KCMNMAO$!</v>
      </c>
    </row>
    <row r="1671" spans="1:9" x14ac:dyDescent="0.25">
      <c r="A1671" t="s">
        <v>1102</v>
      </c>
      <c r="B1671" t="s">
        <v>1023</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1102</v>
      </c>
      <c r="B1672" t="s">
        <v>1023</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1102</v>
      </c>
      <c r="B1673" t="s">
        <v>1023</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1102</v>
      </c>
      <c r="B1674" t="s">
        <v>1023</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1102</v>
      </c>
      <c r="B1675" t="s">
        <v>1023</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1102</v>
      </c>
      <c r="B1676" t="s">
        <v>1023</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1102</v>
      </c>
      <c r="B1677" t="s">
        <v>1023</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1102</v>
      </c>
      <c r="B1678" t="s">
        <v>1023</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1102</v>
      </c>
      <c r="B1679" t="s">
        <v>1023</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1102</v>
      </c>
      <c r="B1680" t="s">
        <v>1023</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1102</v>
      </c>
      <c r="B1681" t="s">
        <v>1023</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1102</v>
      </c>
      <c r="B1682" t="s">
        <v>1023</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1102</v>
      </c>
      <c r="B1683" t="s">
        <v>1023</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1102</v>
      </c>
      <c r="B1684" t="s">
        <v>1023</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1102</v>
      </c>
      <c r="B1685" t="s">
        <v>1023</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1102</v>
      </c>
      <c r="B1686" t="s">
        <v>1023</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1102</v>
      </c>
      <c r="B1687" t="s">
        <v>1023</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1102</v>
      </c>
      <c r="B1688" t="s">
        <v>1023</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1102</v>
      </c>
      <c r="B1689" t="s">
        <v>1023</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1102</v>
      </c>
      <c r="B1690" t="s">
        <v>1023</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1102</v>
      </c>
      <c r="B1691" t="s">
        <v>1023</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1102</v>
      </c>
      <c r="B1692" t="s">
        <v>1023</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1102</v>
      </c>
      <c r="B1693" t="s">
        <v>1023</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1102</v>
      </c>
      <c r="B1694" t="s">
        <v>1023</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1102</v>
      </c>
      <c r="B1695" t="s">
        <v>1023</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1102</v>
      </c>
      <c r="B1696" t="s">
        <v>1023</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1102</v>
      </c>
      <c r="B1697" t="s">
        <v>1023</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1102</v>
      </c>
      <c r="B1698" t="s">
        <v>1023</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1102</v>
      </c>
      <c r="B1699" t="s">
        <v>1023</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1102</v>
      </c>
      <c r="B1700" t="s">
        <v>1023</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1102</v>
      </c>
      <c r="B1701" t="s">
        <v>1023</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1102</v>
      </c>
      <c r="B1702" t="s">
        <v>1023</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1102</v>
      </c>
      <c r="B1703" t="s">
        <v>1023</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1102</v>
      </c>
      <c r="B1704" t="s">
        <v>1023</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1102</v>
      </c>
      <c r="B1705" t="s">
        <v>1023</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1102</v>
      </c>
      <c r="B1706" t="s">
        <v>1023</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1102</v>
      </c>
      <c r="B1707" t="s">
        <v>1023</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1102</v>
      </c>
      <c r="B1708" t="s">
        <v>1023</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1102</v>
      </c>
      <c r="B1709" t="s">
        <v>1023</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1102</v>
      </c>
      <c r="B1710" t="s">
        <v>1023</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1102</v>
      </c>
      <c r="B1711" t="s">
        <v>1023</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1102</v>
      </c>
      <c r="B1712" t="s">
        <v>1023</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1102</v>
      </c>
      <c r="B1713" t="s">
        <v>1023</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1102</v>
      </c>
      <c r="B1714" t="s">
        <v>1023</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1102</v>
      </c>
      <c r="B1715" t="s">
        <v>1023</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1102</v>
      </c>
      <c r="B1716" t="s">
        <v>1023</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1102</v>
      </c>
      <c r="B1717" t="s">
        <v>1023</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1102</v>
      </c>
      <c r="B1718" t="s">
        <v>1023</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1102</v>
      </c>
      <c r="B1719" t="s">
        <v>1023</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1102</v>
      </c>
      <c r="B1720" t="s">
        <v>1023</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1102</v>
      </c>
      <c r="B1721" t="s">
        <v>1023</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1102</v>
      </c>
      <c r="B1722" t="s">
        <v>1023</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1102</v>
      </c>
      <c r="B1723" t="s">
        <v>1023</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1102</v>
      </c>
      <c r="B1724" t="s">
        <v>1023</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1102</v>
      </c>
      <c r="B1725" t="s">
        <v>1023</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1102</v>
      </c>
      <c r="B1726" t="s">
        <v>1023</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1102</v>
      </c>
      <c r="B1727" t="s">
        <v>1023</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1102</v>
      </c>
      <c r="B1728" t="s">
        <v>1023</v>
      </c>
      <c r="C1728" s="8">
        <v>1</v>
      </c>
      <c r="D1728" s="11" t="s">
        <v>755</v>
      </c>
      <c r="E1728" s="14"/>
      <c r="F1728" s="11" t="str">
        <f t="shared" si="116"/>
        <v>KC</v>
      </c>
      <c r="G1728" s="11" t="str">
        <f t="shared" si="117"/>
        <v>KC!</v>
      </c>
      <c r="H1728" s="11" t="str">
        <f t="shared" si="117"/>
        <v>KC$</v>
      </c>
      <c r="I1728" s="8" t="str">
        <f t="shared" si="117"/>
        <v>KC$!</v>
      </c>
    </row>
    <row r="1729" spans="1:9" x14ac:dyDescent="0.25">
      <c r="A1729" t="s">
        <v>1102</v>
      </c>
      <c r="B1729" t="s">
        <v>1023</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1102</v>
      </c>
      <c r="B1730" t="s">
        <v>1023</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1102</v>
      </c>
      <c r="B1731" t="s">
        <v>1023</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1102</v>
      </c>
      <c r="B1732" t="s">
        <v>1023</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1102</v>
      </c>
      <c r="B1733" t="s">
        <v>1023</v>
      </c>
      <c r="C1733" s="8">
        <v>51</v>
      </c>
      <c r="D1733" s="11" t="s">
        <v>157</v>
      </c>
      <c r="E1733" s="45" t="s">
        <v>816</v>
      </c>
      <c r="F1733" s="11" t="str">
        <f t="shared" ref="F1733:F1795" si="118">$B1733&amp;$E1733</f>
        <v>KCINFO</v>
      </c>
      <c r="G1733" s="11" t="str">
        <f t="shared" si="117"/>
        <v>KCINFO!</v>
      </c>
      <c r="H1733" s="11" t="str">
        <f t="shared" si="117"/>
        <v>KCINFO$</v>
      </c>
      <c r="I1733" s="8" t="str">
        <f t="shared" si="117"/>
        <v>KCINFO$!</v>
      </c>
    </row>
    <row r="1734" spans="1:9" x14ac:dyDescent="0.25">
      <c r="A1734" t="s">
        <v>1102</v>
      </c>
      <c r="B1734" t="s">
        <v>1023</v>
      </c>
      <c r="C1734" s="8">
        <v>52</v>
      </c>
      <c r="D1734" s="11" t="s">
        <v>158</v>
      </c>
      <c r="E1734" s="45" t="s">
        <v>813</v>
      </c>
      <c r="F1734" s="11" t="str">
        <f t="shared" si="118"/>
        <v>KCFIN</v>
      </c>
      <c r="G1734" s="11" t="str">
        <f t="shared" si="117"/>
        <v>KCFIN!</v>
      </c>
      <c r="H1734" s="11" t="str">
        <f t="shared" si="117"/>
        <v>KCFIN$</v>
      </c>
      <c r="I1734" s="8" t="str">
        <f t="shared" si="117"/>
        <v>KCFIN$!</v>
      </c>
    </row>
    <row r="1735" spans="1:9" x14ac:dyDescent="0.25">
      <c r="A1735" t="s">
        <v>1102</v>
      </c>
      <c r="B1735" t="s">
        <v>1023</v>
      </c>
      <c r="C1735" s="8">
        <v>53</v>
      </c>
      <c r="D1735" s="11" t="s">
        <v>159</v>
      </c>
      <c r="E1735" s="45" t="s">
        <v>814</v>
      </c>
      <c r="F1735" s="11" t="str">
        <f t="shared" si="118"/>
        <v>KCRE</v>
      </c>
      <c r="G1735" s="11" t="str">
        <f t="shared" si="117"/>
        <v>KCRE!</v>
      </c>
      <c r="H1735" s="11" t="str">
        <f t="shared" si="117"/>
        <v>KCRE$</v>
      </c>
      <c r="I1735" s="8" t="str">
        <f t="shared" si="117"/>
        <v>KCRE$!</v>
      </c>
    </row>
    <row r="1736" spans="1:9" x14ac:dyDescent="0.25">
      <c r="A1736" t="s">
        <v>1102</v>
      </c>
      <c r="B1736" t="s">
        <v>1023</v>
      </c>
      <c r="C1736" s="8">
        <v>54</v>
      </c>
      <c r="D1736" s="11" t="s">
        <v>160</v>
      </c>
      <c r="E1736" s="45" t="s">
        <v>812</v>
      </c>
      <c r="F1736" s="11" t="str">
        <f t="shared" si="118"/>
        <v>KCPROF</v>
      </c>
      <c r="G1736" s="11" t="str">
        <f t="shared" si="117"/>
        <v>KCPROF!</v>
      </c>
      <c r="H1736" s="11" t="str">
        <f t="shared" si="117"/>
        <v>KCPROF$</v>
      </c>
      <c r="I1736" s="8" t="str">
        <f t="shared" si="117"/>
        <v>KCPROF$!</v>
      </c>
    </row>
    <row r="1737" spans="1:9" x14ac:dyDescent="0.25">
      <c r="A1737" t="s">
        <v>1102</v>
      </c>
      <c r="B1737" t="s">
        <v>1023</v>
      </c>
      <c r="C1737" s="8">
        <v>55</v>
      </c>
      <c r="D1737" s="11" t="s">
        <v>161</v>
      </c>
      <c r="E1737" s="14" t="s">
        <v>1027</v>
      </c>
      <c r="F1737" s="11" t="str">
        <f t="shared" si="118"/>
        <v>KCENT</v>
      </c>
      <c r="G1737" s="11" t="str">
        <f t="shared" si="117"/>
        <v>KCENT!</v>
      </c>
      <c r="H1737" s="11" t="str">
        <f t="shared" si="117"/>
        <v>KCENT$</v>
      </c>
      <c r="I1737" s="8" t="str">
        <f t="shared" si="117"/>
        <v>KCENT$!</v>
      </c>
    </row>
    <row r="1738" spans="1:9" x14ac:dyDescent="0.25">
      <c r="A1738" t="s">
        <v>1102</v>
      </c>
      <c r="B1738" t="s">
        <v>1023</v>
      </c>
      <c r="C1738" s="8">
        <v>56</v>
      </c>
      <c r="D1738" s="11" t="s">
        <v>162</v>
      </c>
      <c r="E1738" s="45" t="s">
        <v>817</v>
      </c>
      <c r="F1738" s="11" t="str">
        <f t="shared" si="118"/>
        <v>KCAWMS</v>
      </c>
      <c r="G1738" s="11" t="str">
        <f t="shared" si="117"/>
        <v>KCAWMS!</v>
      </c>
      <c r="H1738" s="11" t="str">
        <f t="shared" si="117"/>
        <v>KCAWMS$</v>
      </c>
      <c r="I1738" s="8" t="str">
        <f t="shared" si="117"/>
        <v>KCAWMS$!</v>
      </c>
    </row>
    <row r="1739" spans="1:9" x14ac:dyDescent="0.25">
      <c r="A1739" t="s">
        <v>1102</v>
      </c>
      <c r="B1739" t="s">
        <v>1023</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1102</v>
      </c>
      <c r="B1740" t="s">
        <v>1023</v>
      </c>
      <c r="C1740" s="8">
        <v>62</v>
      </c>
      <c r="D1740" s="11" t="s">
        <v>164</v>
      </c>
      <c r="E1740" s="45" t="s">
        <v>815</v>
      </c>
      <c r="F1740" s="11" t="str">
        <f t="shared" si="118"/>
        <v>KCHEAL</v>
      </c>
      <c r="G1740" s="11" t="str">
        <f t="shared" si="117"/>
        <v>KCHEAL!</v>
      </c>
      <c r="H1740" s="11" t="str">
        <f t="shared" si="117"/>
        <v>KCHEAL$</v>
      </c>
      <c r="I1740" s="8" t="str">
        <f t="shared" si="117"/>
        <v>KCHEAL$!</v>
      </c>
    </row>
    <row r="1741" spans="1:9" x14ac:dyDescent="0.25">
      <c r="A1741" t="s">
        <v>1102</v>
      </c>
      <c r="B1741" t="s">
        <v>1023</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1102</v>
      </c>
      <c r="B1742" t="s">
        <v>1023</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1102</v>
      </c>
      <c r="B1743" t="s">
        <v>1023</v>
      </c>
      <c r="C1743" s="8">
        <v>81</v>
      </c>
      <c r="D1743" s="11" t="s">
        <v>167</v>
      </c>
      <c r="E1743" s="45" t="s">
        <v>811</v>
      </c>
      <c r="F1743" s="11" t="str">
        <f t="shared" si="118"/>
        <v>KCOTHS</v>
      </c>
      <c r="G1743" s="11" t="str">
        <f t="shared" si="117"/>
        <v>KCOTHS!</v>
      </c>
      <c r="H1743" s="11" t="str">
        <f t="shared" si="117"/>
        <v>KCOTHS$</v>
      </c>
      <c r="I1743" s="8" t="str">
        <f t="shared" si="117"/>
        <v>KCOTHS$!</v>
      </c>
    </row>
    <row r="1744" spans="1:9" ht="15.75" thickBot="1" x14ac:dyDescent="0.3">
      <c r="A1744" t="s">
        <v>1102</v>
      </c>
      <c r="B1744" t="s">
        <v>1023</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1103</v>
      </c>
      <c r="B1746" t="s">
        <v>931</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1103</v>
      </c>
      <c r="B1747" t="s">
        <v>931</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1103</v>
      </c>
      <c r="B1748" t="s">
        <v>931</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1103</v>
      </c>
      <c r="B1749" t="s">
        <v>931</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1103</v>
      </c>
      <c r="B1750" t="s">
        <v>931</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1103</v>
      </c>
      <c r="B1751" t="s">
        <v>931</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1103</v>
      </c>
      <c r="B1752" t="s">
        <v>931</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1103</v>
      </c>
      <c r="B1753" t="s">
        <v>931</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1103</v>
      </c>
      <c r="B1754" t="s">
        <v>931</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1103</v>
      </c>
      <c r="B1755" t="s">
        <v>931</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1103</v>
      </c>
      <c r="B1756" t="s">
        <v>931</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1103</v>
      </c>
      <c r="B1757" t="s">
        <v>931</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1103</v>
      </c>
      <c r="B1758" t="s">
        <v>931</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1103</v>
      </c>
      <c r="B1759" t="s">
        <v>931</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1103</v>
      </c>
      <c r="B1760" t="s">
        <v>931</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1103</v>
      </c>
      <c r="B1761" t="s">
        <v>931</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1103</v>
      </c>
      <c r="B1762" t="s">
        <v>931</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1103</v>
      </c>
      <c r="B1763" t="s">
        <v>931</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1103</v>
      </c>
      <c r="B1764" t="s">
        <v>931</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1103</v>
      </c>
      <c r="B1765" t="s">
        <v>931</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1103</v>
      </c>
      <c r="B1766" t="s">
        <v>931</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1103</v>
      </c>
      <c r="B1767" t="s">
        <v>931</v>
      </c>
      <c r="C1767" s="8">
        <v>23</v>
      </c>
      <c r="D1767" s="11" t="s">
        <v>79</v>
      </c>
      <c r="E1767" s="45" t="s">
        <v>819</v>
      </c>
      <c r="F1767" s="11" t="str">
        <f t="shared" si="118"/>
        <v>KIPCON</v>
      </c>
      <c r="G1767" s="11" t="str">
        <f t="shared" si="117"/>
        <v>KIPCON!</v>
      </c>
      <c r="H1767" s="11" t="str">
        <f t="shared" si="117"/>
        <v>KIPCON$</v>
      </c>
      <c r="I1767" s="8" t="str">
        <f t="shared" si="117"/>
        <v>KIPCON$!</v>
      </c>
    </row>
    <row r="1768" spans="1:9" x14ac:dyDescent="0.25">
      <c r="A1768" t="s">
        <v>1103</v>
      </c>
      <c r="B1768" t="s">
        <v>931</v>
      </c>
      <c r="C1768" s="8" t="s">
        <v>80</v>
      </c>
      <c r="D1768" s="11" t="s">
        <v>81</v>
      </c>
      <c r="E1768" s="45" t="s">
        <v>818</v>
      </c>
      <c r="F1768" s="11" t="str">
        <f t="shared" si="118"/>
        <v>KIPMAN</v>
      </c>
      <c r="G1768" s="11" t="str">
        <f t="shared" si="117"/>
        <v>KIPMAN!</v>
      </c>
      <c r="H1768" s="11" t="str">
        <f t="shared" si="117"/>
        <v>KIPMAN$</v>
      </c>
      <c r="I1768" s="8" t="str">
        <f t="shared" si="117"/>
        <v>KIPMAN$!</v>
      </c>
    </row>
    <row r="1769" spans="1:9" x14ac:dyDescent="0.25">
      <c r="A1769" t="s">
        <v>1103</v>
      </c>
      <c r="B1769" t="s">
        <v>931</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1103</v>
      </c>
      <c r="B1770" t="s">
        <v>931</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1103</v>
      </c>
      <c r="B1771" t="s">
        <v>931</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1103</v>
      </c>
      <c r="B1772" t="s">
        <v>931</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1103</v>
      </c>
      <c r="B1773" t="s">
        <v>931</v>
      </c>
      <c r="C1773" t="s">
        <v>959</v>
      </c>
      <c r="D1773" s="11" t="s">
        <v>960</v>
      </c>
      <c r="E1773" s="15" t="s">
        <v>961</v>
      </c>
      <c r="F1773" s="11" t="str">
        <f t="shared" si="118"/>
        <v>KIPTPCO</v>
      </c>
      <c r="G1773" s="11" t="str">
        <f t="shared" si="117"/>
        <v>KIPTPCO!</v>
      </c>
      <c r="H1773" s="11" t="str">
        <f t="shared" si="117"/>
        <v>KIPTPCO$</v>
      </c>
      <c r="I1773" s="8" t="str">
        <f t="shared" si="117"/>
        <v>KIPTPCO$!</v>
      </c>
    </row>
    <row r="1774" spans="1:9" x14ac:dyDescent="0.25">
      <c r="A1774" t="s">
        <v>1103</v>
      </c>
      <c r="B1774" t="s">
        <v>931</v>
      </c>
      <c r="C1774">
        <v>493</v>
      </c>
      <c r="D1774" s="11" t="s">
        <v>156</v>
      </c>
      <c r="E1774" s="14" t="s">
        <v>1002</v>
      </c>
      <c r="F1774" s="11" t="str">
        <f t="shared" si="118"/>
        <v>KIPTWS</v>
      </c>
      <c r="G1774" s="11" t="str">
        <f t="shared" si="117"/>
        <v>KIPTWS!</v>
      </c>
      <c r="H1774" s="11" t="str">
        <f t="shared" si="117"/>
        <v>KIPTWS$</v>
      </c>
      <c r="I1774" s="8" t="str">
        <f t="shared" si="117"/>
        <v>KIPTWS$!</v>
      </c>
    </row>
    <row r="1775" spans="1:9" x14ac:dyDescent="0.25">
      <c r="A1775" t="s">
        <v>1103</v>
      </c>
      <c r="B1775" t="s">
        <v>931</v>
      </c>
      <c r="C1775" t="s">
        <v>1008</v>
      </c>
      <c r="D1775" s="11" t="s">
        <v>1009</v>
      </c>
      <c r="E1775" s="14" t="s">
        <v>1054</v>
      </c>
      <c r="F1775" s="11" t="str">
        <f t="shared" si="118"/>
        <v>KIPMPETAO</v>
      </c>
      <c r="G1775" s="11" t="str">
        <f t="shared" si="117"/>
        <v>KIPMPETAO!</v>
      </c>
      <c r="H1775" s="11" t="str">
        <f t="shared" si="117"/>
        <v>KIPMPETAO$</v>
      </c>
      <c r="I1775" s="8" t="str">
        <f t="shared" si="117"/>
        <v>KIPMPETAO$!</v>
      </c>
    </row>
    <row r="1776" spans="1:9" x14ac:dyDescent="0.25">
      <c r="A1776" t="s">
        <v>1103</v>
      </c>
      <c r="B1776" t="s">
        <v>931</v>
      </c>
      <c r="C1776" t="s">
        <v>466</v>
      </c>
      <c r="D1776" s="11" t="s">
        <v>1056</v>
      </c>
      <c r="E1776" s="14" t="s">
        <v>1055</v>
      </c>
      <c r="F1776" s="11" t="str">
        <f t="shared" si="118"/>
        <v>KIPMNMAO</v>
      </c>
      <c r="G1776" s="11" t="str">
        <f t="shared" ref="G1776:I1837" si="119">$B1776&amp;$E1776&amp;G$2</f>
        <v>KIPMNMAO!</v>
      </c>
      <c r="H1776" s="11" t="str">
        <f t="shared" si="119"/>
        <v>KIPMNMAO$</v>
      </c>
      <c r="I1776" s="8" t="str">
        <f t="shared" si="119"/>
        <v>KIPMNMAO$!</v>
      </c>
    </row>
    <row r="1777" spans="1:9" x14ac:dyDescent="0.25">
      <c r="A1777" t="s">
        <v>1103</v>
      </c>
      <c r="B1777" t="s">
        <v>931</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1103</v>
      </c>
      <c r="B1778" t="s">
        <v>931</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1103</v>
      </c>
      <c r="B1779" t="s">
        <v>931</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1103</v>
      </c>
      <c r="B1780" t="s">
        <v>931</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1103</v>
      </c>
      <c r="B1781" t="s">
        <v>931</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1103</v>
      </c>
      <c r="B1782" t="s">
        <v>931</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1103</v>
      </c>
      <c r="B1783" t="s">
        <v>931</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1103</v>
      </c>
      <c r="B1784" t="s">
        <v>931</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1103</v>
      </c>
      <c r="B1785" t="s">
        <v>931</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1103</v>
      </c>
      <c r="B1786" t="s">
        <v>931</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1103</v>
      </c>
      <c r="B1787" t="s">
        <v>931</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1103</v>
      </c>
      <c r="B1788" t="s">
        <v>931</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1103</v>
      </c>
      <c r="B1789" t="s">
        <v>931</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1103</v>
      </c>
      <c r="B1790" t="s">
        <v>931</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1103</v>
      </c>
      <c r="B1791" t="s">
        <v>931</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1103</v>
      </c>
      <c r="B1792" t="s">
        <v>931</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1103</v>
      </c>
      <c r="B1793" t="s">
        <v>931</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1103</v>
      </c>
      <c r="B1794" t="s">
        <v>931</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1103</v>
      </c>
      <c r="B1795" t="s">
        <v>931</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1103</v>
      </c>
      <c r="B1796" t="s">
        <v>931</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1103</v>
      </c>
      <c r="B1797" t="s">
        <v>931</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1103</v>
      </c>
      <c r="B1798" t="s">
        <v>931</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1103</v>
      </c>
      <c r="B1799" t="s">
        <v>931</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1103</v>
      </c>
      <c r="B1800" t="s">
        <v>931</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1103</v>
      </c>
      <c r="B1801" t="s">
        <v>931</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1103</v>
      </c>
      <c r="B1802" t="s">
        <v>931</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1103</v>
      </c>
      <c r="B1803" t="s">
        <v>931</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1103</v>
      </c>
      <c r="B1804" t="s">
        <v>931</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1103</v>
      </c>
      <c r="B1805" t="s">
        <v>931</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1103</v>
      </c>
      <c r="B1806" t="s">
        <v>931</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1103</v>
      </c>
      <c r="B1807" t="s">
        <v>931</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1103</v>
      </c>
      <c r="B1808" t="s">
        <v>931</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1103</v>
      </c>
      <c r="B1809" t="s">
        <v>931</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1103</v>
      </c>
      <c r="B1810" t="s">
        <v>931</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1103</v>
      </c>
      <c r="B1811" t="s">
        <v>931</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1103</v>
      </c>
      <c r="B1812" t="s">
        <v>931</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1103</v>
      </c>
      <c r="B1813" t="s">
        <v>931</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1103</v>
      </c>
      <c r="B1814" t="s">
        <v>931</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1103</v>
      </c>
      <c r="B1815" t="s">
        <v>931</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1103</v>
      </c>
      <c r="B1816" t="s">
        <v>931</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1103</v>
      </c>
      <c r="B1817" t="s">
        <v>931</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1103</v>
      </c>
      <c r="B1818" t="s">
        <v>931</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1103</v>
      </c>
      <c r="B1819" t="s">
        <v>931</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1103</v>
      </c>
      <c r="B1820" t="s">
        <v>931</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1103</v>
      </c>
      <c r="B1821" t="s">
        <v>931</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1103</v>
      </c>
      <c r="B1822" t="s">
        <v>931</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1103</v>
      </c>
      <c r="B1823" t="s">
        <v>931</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1103</v>
      </c>
      <c r="B1824" t="s">
        <v>931</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1103</v>
      </c>
      <c r="B1825" t="s">
        <v>931</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1103</v>
      </c>
      <c r="B1826" t="s">
        <v>931</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1103</v>
      </c>
      <c r="B1827" t="s">
        <v>931</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1103</v>
      </c>
      <c r="B1828" t="s">
        <v>931</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1103</v>
      </c>
      <c r="B1829" t="s">
        <v>931</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1103</v>
      </c>
      <c r="B1830" t="s">
        <v>931</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1103</v>
      </c>
      <c r="B1831" t="s">
        <v>931</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1103</v>
      </c>
      <c r="B1832" t="s">
        <v>931</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1103</v>
      </c>
      <c r="B1833" t="s">
        <v>931</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1103</v>
      </c>
      <c r="B1834" t="s">
        <v>931</v>
      </c>
      <c r="C1834" s="8">
        <v>1</v>
      </c>
      <c r="D1834" s="11" t="s">
        <v>755</v>
      </c>
      <c r="E1834" s="14"/>
      <c r="F1834" s="11" t="str">
        <f t="shared" si="120"/>
        <v>KIP</v>
      </c>
      <c r="G1834" s="11" t="str">
        <f t="shared" si="119"/>
        <v>KIP!</v>
      </c>
      <c r="H1834" s="11" t="str">
        <f t="shared" si="119"/>
        <v>KIP$</v>
      </c>
      <c r="I1834" s="8" t="str">
        <f t="shared" si="119"/>
        <v>KIP$!</v>
      </c>
    </row>
    <row r="1835" spans="1:9" x14ac:dyDescent="0.25">
      <c r="A1835" t="s">
        <v>1103</v>
      </c>
      <c r="B1835" t="s">
        <v>931</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1103</v>
      </c>
      <c r="B1836" t="s">
        <v>931</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1103</v>
      </c>
      <c r="B1837" t="s">
        <v>931</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1103</v>
      </c>
      <c r="B1838" t="s">
        <v>931</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1103</v>
      </c>
      <c r="B1839" t="s">
        <v>931</v>
      </c>
      <c r="C1839" s="8">
        <v>51</v>
      </c>
      <c r="D1839" s="11" t="s">
        <v>157</v>
      </c>
      <c r="E1839" s="45" t="s">
        <v>816</v>
      </c>
      <c r="F1839" s="11" t="str">
        <f t="shared" si="120"/>
        <v>KIPINFO</v>
      </c>
      <c r="G1839" s="11" t="str">
        <f t="shared" si="121"/>
        <v>KIPINFO!</v>
      </c>
      <c r="H1839" s="11" t="str">
        <f t="shared" si="121"/>
        <v>KIPINFO$</v>
      </c>
      <c r="I1839" s="8" t="str">
        <f t="shared" si="121"/>
        <v>KIPINFO$!</v>
      </c>
    </row>
    <row r="1840" spans="1:9" x14ac:dyDescent="0.25">
      <c r="A1840" t="s">
        <v>1103</v>
      </c>
      <c r="B1840" t="s">
        <v>931</v>
      </c>
      <c r="C1840" s="8">
        <v>52</v>
      </c>
      <c r="D1840" s="11" t="s">
        <v>158</v>
      </c>
      <c r="E1840" s="45" t="s">
        <v>813</v>
      </c>
      <c r="F1840" s="11" t="str">
        <f t="shared" si="120"/>
        <v>KIPFIN</v>
      </c>
      <c r="G1840" s="11" t="str">
        <f t="shared" si="121"/>
        <v>KIPFIN!</v>
      </c>
      <c r="H1840" s="11" t="str">
        <f t="shared" si="121"/>
        <v>KIPFIN$</v>
      </c>
      <c r="I1840" s="8" t="str">
        <f t="shared" si="121"/>
        <v>KIPFIN$!</v>
      </c>
    </row>
    <row r="1841" spans="1:9" x14ac:dyDescent="0.25">
      <c r="A1841" t="s">
        <v>1103</v>
      </c>
      <c r="B1841" t="s">
        <v>931</v>
      </c>
      <c r="C1841" s="8">
        <v>53</v>
      </c>
      <c r="D1841" s="11" t="s">
        <v>159</v>
      </c>
      <c r="E1841" s="45" t="s">
        <v>814</v>
      </c>
      <c r="F1841" s="11" t="str">
        <f t="shared" si="120"/>
        <v>KIPRE</v>
      </c>
      <c r="G1841" s="11" t="str">
        <f t="shared" si="121"/>
        <v>KIPRE!</v>
      </c>
      <c r="H1841" s="11" t="str">
        <f t="shared" si="121"/>
        <v>KIPRE$</v>
      </c>
      <c r="I1841" s="8" t="str">
        <f t="shared" si="121"/>
        <v>KIPRE$!</v>
      </c>
    </row>
    <row r="1842" spans="1:9" x14ac:dyDescent="0.25">
      <c r="A1842" t="s">
        <v>1103</v>
      </c>
      <c r="B1842" t="s">
        <v>931</v>
      </c>
      <c r="C1842" s="8">
        <v>54</v>
      </c>
      <c r="D1842" s="11" t="s">
        <v>160</v>
      </c>
      <c r="E1842" s="45" t="s">
        <v>812</v>
      </c>
      <c r="F1842" s="11" t="str">
        <f t="shared" si="120"/>
        <v>KIPPROF</v>
      </c>
      <c r="G1842" s="11" t="str">
        <f t="shared" si="121"/>
        <v>KIPPROF!</v>
      </c>
      <c r="H1842" s="11" t="str">
        <f t="shared" si="121"/>
        <v>KIPPROF$</v>
      </c>
      <c r="I1842" s="8" t="str">
        <f t="shared" si="121"/>
        <v>KIPPROF$!</v>
      </c>
    </row>
    <row r="1843" spans="1:9" x14ac:dyDescent="0.25">
      <c r="A1843" t="s">
        <v>1103</v>
      </c>
      <c r="B1843" t="s">
        <v>931</v>
      </c>
      <c r="C1843" s="8">
        <v>55</v>
      </c>
      <c r="D1843" s="11" t="s">
        <v>161</v>
      </c>
      <c r="E1843" s="14" t="s">
        <v>1027</v>
      </c>
      <c r="F1843" s="11" t="str">
        <f t="shared" si="120"/>
        <v>KIPENT</v>
      </c>
      <c r="G1843" s="11" t="str">
        <f t="shared" si="121"/>
        <v>KIPENT!</v>
      </c>
      <c r="H1843" s="11" t="str">
        <f t="shared" si="121"/>
        <v>KIPENT$</v>
      </c>
      <c r="I1843" s="8" t="str">
        <f t="shared" si="121"/>
        <v>KIPENT$!</v>
      </c>
    </row>
    <row r="1844" spans="1:9" x14ac:dyDescent="0.25">
      <c r="A1844" t="s">
        <v>1103</v>
      </c>
      <c r="B1844" t="s">
        <v>931</v>
      </c>
      <c r="C1844" s="8">
        <v>56</v>
      </c>
      <c r="D1844" s="11" t="s">
        <v>162</v>
      </c>
      <c r="E1844" s="45" t="s">
        <v>817</v>
      </c>
      <c r="F1844" s="11" t="str">
        <f t="shared" si="120"/>
        <v>KIPAWMS</v>
      </c>
      <c r="G1844" s="11" t="str">
        <f t="shared" si="121"/>
        <v>KIPAWMS!</v>
      </c>
      <c r="H1844" s="11" t="str">
        <f t="shared" si="121"/>
        <v>KIPAWMS$</v>
      </c>
      <c r="I1844" s="8" t="str">
        <f t="shared" si="121"/>
        <v>KIPAWMS$!</v>
      </c>
    </row>
    <row r="1845" spans="1:9" x14ac:dyDescent="0.25">
      <c r="A1845" t="s">
        <v>1103</v>
      </c>
      <c r="B1845" t="s">
        <v>931</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1103</v>
      </c>
      <c r="B1846" t="s">
        <v>931</v>
      </c>
      <c r="C1846" s="8">
        <v>62</v>
      </c>
      <c r="D1846" s="11" t="s">
        <v>164</v>
      </c>
      <c r="E1846" s="45" t="s">
        <v>815</v>
      </c>
      <c r="F1846" s="11" t="str">
        <f t="shared" si="120"/>
        <v>KIPHEAL</v>
      </c>
      <c r="G1846" s="11" t="str">
        <f t="shared" si="121"/>
        <v>KIPHEAL!</v>
      </c>
      <c r="H1846" s="11" t="str">
        <f t="shared" si="121"/>
        <v>KIPHEAL$</v>
      </c>
      <c r="I1846" s="8" t="str">
        <f t="shared" si="121"/>
        <v>KIPHEAL$!</v>
      </c>
    </row>
    <row r="1847" spans="1:9" x14ac:dyDescent="0.25">
      <c r="A1847" t="s">
        <v>1103</v>
      </c>
      <c r="B1847" t="s">
        <v>931</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1103</v>
      </c>
      <c r="B1848" t="s">
        <v>931</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1103</v>
      </c>
      <c r="B1849" t="s">
        <v>931</v>
      </c>
      <c r="C1849" s="8">
        <v>81</v>
      </c>
      <c r="D1849" s="11" t="s">
        <v>167</v>
      </c>
      <c r="E1849" s="45" t="s">
        <v>811</v>
      </c>
      <c r="F1849" s="11" t="str">
        <f t="shared" si="120"/>
        <v>KIPOTHS</v>
      </c>
      <c r="G1849" s="11" t="str">
        <f t="shared" si="121"/>
        <v>KIPOTHS!</v>
      </c>
      <c r="H1849" s="11" t="str">
        <f t="shared" si="121"/>
        <v>KIPOTHS$</v>
      </c>
      <c r="I1849" s="8" t="str">
        <f t="shared" si="121"/>
        <v>KIPOTHS$!</v>
      </c>
    </row>
    <row r="1850" spans="1:9" ht="15.75" thickBot="1" x14ac:dyDescent="0.3">
      <c r="A1850" t="s">
        <v>1103</v>
      </c>
      <c r="B1850" t="s">
        <v>931</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1104</v>
      </c>
      <c r="B1852" t="s">
        <v>930</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1104</v>
      </c>
      <c r="B1853" t="s">
        <v>930</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1104</v>
      </c>
      <c r="B1854" t="s">
        <v>930</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1104</v>
      </c>
      <c r="B1855" t="s">
        <v>930</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1104</v>
      </c>
      <c r="B1856" t="s">
        <v>930</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1104</v>
      </c>
      <c r="B1857" t="s">
        <v>930</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1104</v>
      </c>
      <c r="B1858" t="s">
        <v>930</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1104</v>
      </c>
      <c r="B1859" t="s">
        <v>930</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1104</v>
      </c>
      <c r="B1860" t="s">
        <v>930</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1104</v>
      </c>
      <c r="B1861" t="s">
        <v>930</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1104</v>
      </c>
      <c r="B1862" t="s">
        <v>930</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1104</v>
      </c>
      <c r="B1863" t="s">
        <v>930</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1104</v>
      </c>
      <c r="B1864" t="s">
        <v>930</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1104</v>
      </c>
      <c r="B1865" t="s">
        <v>930</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1104</v>
      </c>
      <c r="B1866" t="s">
        <v>930</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1104</v>
      </c>
      <c r="B1867" t="s">
        <v>930</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1104</v>
      </c>
      <c r="B1868" t="s">
        <v>930</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1104</v>
      </c>
      <c r="B1869" t="s">
        <v>930</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1104</v>
      </c>
      <c r="B1870" t="s">
        <v>930</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1104</v>
      </c>
      <c r="B1871" t="s">
        <v>930</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1104</v>
      </c>
      <c r="B1872" t="s">
        <v>930</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1104</v>
      </c>
      <c r="B1873" t="s">
        <v>930</v>
      </c>
      <c r="C1873" s="8">
        <v>23</v>
      </c>
      <c r="D1873" s="11" t="s">
        <v>79</v>
      </c>
      <c r="E1873" s="45" t="s">
        <v>819</v>
      </c>
      <c r="F1873" s="11" t="str">
        <f t="shared" si="122"/>
        <v>KMECON</v>
      </c>
      <c r="G1873" s="11" t="str">
        <f t="shared" si="121"/>
        <v>KMECON!</v>
      </c>
      <c r="H1873" s="11" t="str">
        <f t="shared" si="121"/>
        <v>KMECON$</v>
      </c>
      <c r="I1873" s="8" t="str">
        <f t="shared" si="121"/>
        <v>KMECON$!</v>
      </c>
    </row>
    <row r="1874" spans="1:9" x14ac:dyDescent="0.25">
      <c r="A1874" t="s">
        <v>1104</v>
      </c>
      <c r="B1874" t="s">
        <v>930</v>
      </c>
      <c r="C1874" s="8" t="s">
        <v>80</v>
      </c>
      <c r="D1874" s="11" t="s">
        <v>81</v>
      </c>
      <c r="E1874" s="45" t="s">
        <v>818</v>
      </c>
      <c r="F1874" s="11" t="str">
        <f t="shared" si="122"/>
        <v>KMEMAN</v>
      </c>
      <c r="G1874" s="11" t="str">
        <f t="shared" si="121"/>
        <v>KMEMAN!</v>
      </c>
      <c r="H1874" s="11" t="str">
        <f t="shared" si="121"/>
        <v>KMEMAN$</v>
      </c>
      <c r="I1874" s="8" t="str">
        <f t="shared" si="121"/>
        <v>KMEMAN$!</v>
      </c>
    </row>
    <row r="1875" spans="1:9" x14ac:dyDescent="0.25">
      <c r="A1875" t="s">
        <v>1104</v>
      </c>
      <c r="B1875" t="s">
        <v>930</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1104</v>
      </c>
      <c r="B1876" t="s">
        <v>930</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1104</v>
      </c>
      <c r="B1877" t="s">
        <v>930</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1104</v>
      </c>
      <c r="B1878" t="s">
        <v>930</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1104</v>
      </c>
      <c r="B1879" t="s">
        <v>930</v>
      </c>
      <c r="C1879" t="s">
        <v>959</v>
      </c>
      <c r="D1879" s="11" t="s">
        <v>960</v>
      </c>
      <c r="E1879" s="15" t="s">
        <v>961</v>
      </c>
      <c r="F1879" s="11" t="str">
        <f t="shared" si="122"/>
        <v>KMETPCO</v>
      </c>
      <c r="G1879" s="11" t="str">
        <f t="shared" si="121"/>
        <v>KMETPCO!</v>
      </c>
      <c r="H1879" s="11" t="str">
        <f t="shared" si="121"/>
        <v>KMETPCO$</v>
      </c>
      <c r="I1879" s="8" t="str">
        <f t="shared" si="121"/>
        <v>KMETPCO$!</v>
      </c>
    </row>
    <row r="1880" spans="1:9" x14ac:dyDescent="0.25">
      <c r="A1880" t="s">
        <v>1104</v>
      </c>
      <c r="B1880" t="s">
        <v>930</v>
      </c>
      <c r="C1880">
        <v>493</v>
      </c>
      <c r="D1880" s="11" t="s">
        <v>156</v>
      </c>
      <c r="E1880" s="14" t="s">
        <v>1002</v>
      </c>
      <c r="F1880" s="11" t="str">
        <f t="shared" si="122"/>
        <v>KMETWS</v>
      </c>
      <c r="G1880" s="11" t="str">
        <f t="shared" si="121"/>
        <v>KMETWS!</v>
      </c>
      <c r="H1880" s="11" t="str">
        <f t="shared" si="121"/>
        <v>KMETWS$</v>
      </c>
      <c r="I1880" s="8" t="str">
        <f t="shared" si="121"/>
        <v>KMETWS$!</v>
      </c>
    </row>
    <row r="1881" spans="1:9" x14ac:dyDescent="0.25">
      <c r="A1881" t="s">
        <v>1104</v>
      </c>
      <c r="B1881" t="s">
        <v>930</v>
      </c>
      <c r="C1881" t="s">
        <v>1008</v>
      </c>
      <c r="D1881" s="11" t="s">
        <v>1009</v>
      </c>
      <c r="E1881" s="14" t="s">
        <v>1054</v>
      </c>
      <c r="F1881" s="11" t="str">
        <f t="shared" si="122"/>
        <v>KMEMPETAO</v>
      </c>
      <c r="G1881" s="11" t="str">
        <f t="shared" si="121"/>
        <v>KMEMPETAO!</v>
      </c>
      <c r="H1881" s="11" t="str">
        <f t="shared" si="121"/>
        <v>KMEMPETAO$</v>
      </c>
      <c r="I1881" s="8" t="str">
        <f t="shared" si="121"/>
        <v>KMEMPETAO$!</v>
      </c>
    </row>
    <row r="1882" spans="1:9" x14ac:dyDescent="0.25">
      <c r="A1882" t="s">
        <v>1104</v>
      </c>
      <c r="B1882" t="s">
        <v>930</v>
      </c>
      <c r="C1882" t="s">
        <v>466</v>
      </c>
      <c r="D1882" s="11" t="s">
        <v>1056</v>
      </c>
      <c r="E1882" s="14" t="s">
        <v>1055</v>
      </c>
      <c r="F1882" s="11" t="str">
        <f t="shared" si="122"/>
        <v>KMEMNMAO</v>
      </c>
      <c r="G1882" s="11" t="str">
        <f t="shared" si="121"/>
        <v>KMEMNMAO!</v>
      </c>
      <c r="H1882" s="11" t="str">
        <f t="shared" si="121"/>
        <v>KMEMNMAO$</v>
      </c>
      <c r="I1882" s="8" t="str">
        <f t="shared" si="121"/>
        <v>KMEMNMAO$!</v>
      </c>
    </row>
    <row r="1883" spans="1:9" x14ac:dyDescent="0.25">
      <c r="A1883" t="s">
        <v>1104</v>
      </c>
      <c r="B1883" t="s">
        <v>930</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1104</v>
      </c>
      <c r="B1884" t="s">
        <v>930</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1104</v>
      </c>
      <c r="B1885" t="s">
        <v>930</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1104</v>
      </c>
      <c r="B1886" t="s">
        <v>930</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1104</v>
      </c>
      <c r="B1887" t="s">
        <v>930</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1104</v>
      </c>
      <c r="B1888" t="s">
        <v>930</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1104</v>
      </c>
      <c r="B1889" t="s">
        <v>930</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1104</v>
      </c>
      <c r="B1890" t="s">
        <v>930</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1104</v>
      </c>
      <c r="B1891" t="s">
        <v>930</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1104</v>
      </c>
      <c r="B1892" t="s">
        <v>930</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1104</v>
      </c>
      <c r="B1893" t="s">
        <v>930</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1104</v>
      </c>
      <c r="B1894" t="s">
        <v>930</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1104</v>
      </c>
      <c r="B1895" t="s">
        <v>930</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1104</v>
      </c>
      <c r="B1896" t="s">
        <v>930</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1104</v>
      </c>
      <c r="B1897" t="s">
        <v>930</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1104</v>
      </c>
      <c r="B1898" t="s">
        <v>930</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1104</v>
      </c>
      <c r="B1899" t="s">
        <v>930</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1104</v>
      </c>
      <c r="B1900" t="s">
        <v>930</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1104</v>
      </c>
      <c r="B1901" t="s">
        <v>930</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1104</v>
      </c>
      <c r="B1902" t="s">
        <v>930</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1104</v>
      </c>
      <c r="B1903" t="s">
        <v>930</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1104</v>
      </c>
      <c r="B1904" t="s">
        <v>930</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1104</v>
      </c>
      <c r="B1905" t="s">
        <v>930</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1104</v>
      </c>
      <c r="B1906" t="s">
        <v>930</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1104</v>
      </c>
      <c r="B1907" t="s">
        <v>930</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1104</v>
      </c>
      <c r="B1908" t="s">
        <v>930</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1104</v>
      </c>
      <c r="B1909" t="s">
        <v>930</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1104</v>
      </c>
      <c r="B1910" t="s">
        <v>930</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1104</v>
      </c>
      <c r="B1911" t="s">
        <v>930</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1104</v>
      </c>
      <c r="B1912" t="s">
        <v>930</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1104</v>
      </c>
      <c r="B1913" t="s">
        <v>930</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1104</v>
      </c>
      <c r="B1914" t="s">
        <v>930</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1104</v>
      </c>
      <c r="B1915" t="s">
        <v>930</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1104</v>
      </c>
      <c r="B1916" t="s">
        <v>930</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1104</v>
      </c>
      <c r="B1917" t="s">
        <v>930</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1104</v>
      </c>
      <c r="B1918" t="s">
        <v>930</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1104</v>
      </c>
      <c r="B1919" t="s">
        <v>930</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1104</v>
      </c>
      <c r="B1920" t="s">
        <v>930</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1104</v>
      </c>
      <c r="B1921" t="s">
        <v>930</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1104</v>
      </c>
      <c r="B1922" t="s">
        <v>930</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1104</v>
      </c>
      <c r="B1923" t="s">
        <v>930</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1104</v>
      </c>
      <c r="B1924" t="s">
        <v>930</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1104</v>
      </c>
      <c r="B1925" t="s">
        <v>930</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1104</v>
      </c>
      <c r="B1926" t="s">
        <v>930</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1104</v>
      </c>
      <c r="B1927" t="s">
        <v>930</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1104</v>
      </c>
      <c r="B1928" t="s">
        <v>930</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1104</v>
      </c>
      <c r="B1929" t="s">
        <v>930</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1104</v>
      </c>
      <c r="B1930" t="s">
        <v>930</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1104</v>
      </c>
      <c r="B1931" t="s">
        <v>930</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1104</v>
      </c>
      <c r="B1932" t="s">
        <v>930</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1104</v>
      </c>
      <c r="B1933" t="s">
        <v>930</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1104</v>
      </c>
      <c r="B1934" t="s">
        <v>930</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1104</v>
      </c>
      <c r="B1935" t="s">
        <v>930</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1104</v>
      </c>
      <c r="B1936" t="s">
        <v>930</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1104</v>
      </c>
      <c r="B1937" t="s">
        <v>930</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1104</v>
      </c>
      <c r="B1938" t="s">
        <v>930</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1104</v>
      </c>
      <c r="B1939" t="s">
        <v>930</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1104</v>
      </c>
      <c r="B1940" t="s">
        <v>930</v>
      </c>
      <c r="C1940" s="8">
        <v>1</v>
      </c>
      <c r="D1940" s="11" t="s">
        <v>755</v>
      </c>
      <c r="E1940" s="14"/>
      <c r="F1940" s="11" t="str">
        <f t="shared" si="124"/>
        <v>KME</v>
      </c>
      <c r="G1940" s="11" t="str">
        <f t="shared" si="123"/>
        <v>KME!</v>
      </c>
      <c r="H1940" s="11" t="str">
        <f t="shared" si="123"/>
        <v>KME$</v>
      </c>
      <c r="I1940" s="8" t="str">
        <f t="shared" si="123"/>
        <v>KME$!</v>
      </c>
    </row>
    <row r="1941" spans="1:9" x14ac:dyDescent="0.25">
      <c r="A1941" t="s">
        <v>1104</v>
      </c>
      <c r="B1941" t="s">
        <v>930</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1104</v>
      </c>
      <c r="B1942" t="s">
        <v>930</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1104</v>
      </c>
      <c r="B1943" t="s">
        <v>930</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1104</v>
      </c>
      <c r="B1944" t="s">
        <v>930</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1104</v>
      </c>
      <c r="B1945" t="s">
        <v>930</v>
      </c>
      <c r="C1945" s="8">
        <v>51</v>
      </c>
      <c r="D1945" s="11" t="s">
        <v>157</v>
      </c>
      <c r="E1945" s="45" t="s">
        <v>816</v>
      </c>
      <c r="F1945" s="11" t="str">
        <f t="shared" si="124"/>
        <v>KMEINFO</v>
      </c>
      <c r="G1945" s="11" t="str">
        <f t="shared" si="123"/>
        <v>KMEINFO!</v>
      </c>
      <c r="H1945" s="11" t="str">
        <f t="shared" si="123"/>
        <v>KMEINFO$</v>
      </c>
      <c r="I1945" s="8" t="str">
        <f t="shared" si="123"/>
        <v>KMEINFO$!</v>
      </c>
    </row>
    <row r="1946" spans="1:9" x14ac:dyDescent="0.25">
      <c r="A1946" t="s">
        <v>1104</v>
      </c>
      <c r="B1946" t="s">
        <v>930</v>
      </c>
      <c r="C1946" s="8">
        <v>52</v>
      </c>
      <c r="D1946" s="11" t="s">
        <v>158</v>
      </c>
      <c r="E1946" s="45" t="s">
        <v>813</v>
      </c>
      <c r="F1946" s="11" t="str">
        <f t="shared" si="124"/>
        <v>KMEFIN</v>
      </c>
      <c r="G1946" s="11" t="str">
        <f t="shared" si="123"/>
        <v>KMEFIN!</v>
      </c>
      <c r="H1946" s="11" t="str">
        <f t="shared" si="123"/>
        <v>KMEFIN$</v>
      </c>
      <c r="I1946" s="8" t="str">
        <f t="shared" si="123"/>
        <v>KMEFIN$!</v>
      </c>
    </row>
    <row r="1947" spans="1:9" x14ac:dyDescent="0.25">
      <c r="A1947" t="s">
        <v>1104</v>
      </c>
      <c r="B1947" t="s">
        <v>930</v>
      </c>
      <c r="C1947" s="8">
        <v>53</v>
      </c>
      <c r="D1947" s="11" t="s">
        <v>159</v>
      </c>
      <c r="E1947" s="45" t="s">
        <v>814</v>
      </c>
      <c r="F1947" s="11" t="str">
        <f t="shared" si="124"/>
        <v>KMERE</v>
      </c>
      <c r="G1947" s="11" t="str">
        <f t="shared" si="123"/>
        <v>KMERE!</v>
      </c>
      <c r="H1947" s="11" t="str">
        <f t="shared" si="123"/>
        <v>KMERE$</v>
      </c>
      <c r="I1947" s="8" t="str">
        <f t="shared" si="123"/>
        <v>KMERE$!</v>
      </c>
    </row>
    <row r="1948" spans="1:9" x14ac:dyDescent="0.25">
      <c r="A1948" t="s">
        <v>1104</v>
      </c>
      <c r="B1948" t="s">
        <v>930</v>
      </c>
      <c r="C1948" s="8">
        <v>54</v>
      </c>
      <c r="D1948" s="11" t="s">
        <v>160</v>
      </c>
      <c r="E1948" s="45" t="s">
        <v>812</v>
      </c>
      <c r="F1948" s="11" t="str">
        <f t="shared" si="124"/>
        <v>KMEPROF</v>
      </c>
      <c r="G1948" s="11" t="str">
        <f t="shared" si="123"/>
        <v>KMEPROF!</v>
      </c>
      <c r="H1948" s="11" t="str">
        <f t="shared" si="123"/>
        <v>KMEPROF$</v>
      </c>
      <c r="I1948" s="8" t="str">
        <f t="shared" si="123"/>
        <v>KMEPROF$!</v>
      </c>
    </row>
    <row r="1949" spans="1:9" x14ac:dyDescent="0.25">
      <c r="A1949" t="s">
        <v>1104</v>
      </c>
      <c r="B1949" t="s">
        <v>930</v>
      </c>
      <c r="C1949" s="8">
        <v>55</v>
      </c>
      <c r="D1949" s="11" t="s">
        <v>161</v>
      </c>
      <c r="E1949" s="14" t="s">
        <v>1027</v>
      </c>
      <c r="F1949" s="11" t="str">
        <f t="shared" si="124"/>
        <v>KMEENT</v>
      </c>
      <c r="G1949" s="11" t="str">
        <f t="shared" si="123"/>
        <v>KMEENT!</v>
      </c>
      <c r="H1949" s="11" t="str">
        <f t="shared" si="123"/>
        <v>KMEENT$</v>
      </c>
      <c r="I1949" s="8" t="str">
        <f t="shared" si="123"/>
        <v>KMEENT$!</v>
      </c>
    </row>
    <row r="1950" spans="1:9" x14ac:dyDescent="0.25">
      <c r="A1950" t="s">
        <v>1104</v>
      </c>
      <c r="B1950" t="s">
        <v>930</v>
      </c>
      <c r="C1950" s="8">
        <v>56</v>
      </c>
      <c r="D1950" s="11" t="s">
        <v>162</v>
      </c>
      <c r="E1950" s="45" t="s">
        <v>817</v>
      </c>
      <c r="F1950" s="11" t="str">
        <f t="shared" si="124"/>
        <v>KMEAWMS</v>
      </c>
      <c r="G1950" s="11" t="str">
        <f t="shared" si="123"/>
        <v>KMEAWMS!</v>
      </c>
      <c r="H1950" s="11" t="str">
        <f t="shared" si="123"/>
        <v>KMEAWMS$</v>
      </c>
      <c r="I1950" s="8" t="str">
        <f t="shared" si="123"/>
        <v>KMEAWMS$!</v>
      </c>
    </row>
    <row r="1951" spans="1:9" x14ac:dyDescent="0.25">
      <c r="A1951" t="s">
        <v>1104</v>
      </c>
      <c r="B1951" t="s">
        <v>930</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1104</v>
      </c>
      <c r="B1952" t="s">
        <v>930</v>
      </c>
      <c r="C1952" s="8">
        <v>62</v>
      </c>
      <c r="D1952" s="11" t="s">
        <v>164</v>
      </c>
      <c r="E1952" s="45" t="s">
        <v>815</v>
      </c>
      <c r="F1952" s="11" t="str">
        <f t="shared" si="124"/>
        <v>KMEHEAL</v>
      </c>
      <c r="G1952" s="11" t="str">
        <f t="shared" si="123"/>
        <v>KMEHEAL!</v>
      </c>
      <c r="H1952" s="11" t="str">
        <f t="shared" si="123"/>
        <v>KMEHEAL$</v>
      </c>
      <c r="I1952" s="8" t="str">
        <f t="shared" si="123"/>
        <v>KMEHEAL$!</v>
      </c>
    </row>
    <row r="1953" spans="1:9" x14ac:dyDescent="0.25">
      <c r="A1953" t="s">
        <v>1104</v>
      </c>
      <c r="B1953" t="s">
        <v>930</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1104</v>
      </c>
      <c r="B1954" t="s">
        <v>930</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1104</v>
      </c>
      <c r="B1955" t="s">
        <v>930</v>
      </c>
      <c r="C1955" s="8">
        <v>81</v>
      </c>
      <c r="D1955" s="11" t="s">
        <v>167</v>
      </c>
      <c r="E1955" s="45" t="s">
        <v>811</v>
      </c>
      <c r="F1955" s="11" t="str">
        <f t="shared" si="124"/>
        <v>KMEOTHS</v>
      </c>
      <c r="G1955" s="11" t="str">
        <f t="shared" si="123"/>
        <v>KMEOTHS!</v>
      </c>
      <c r="H1955" s="11" t="str">
        <f t="shared" si="123"/>
        <v>KMEOTHS$</v>
      </c>
      <c r="I1955" s="8" t="str">
        <f t="shared" si="123"/>
        <v>KMEOTHS$!</v>
      </c>
    </row>
    <row r="1956" spans="1:9" ht="15.75" thickBot="1" x14ac:dyDescent="0.3">
      <c r="A1956" t="s">
        <v>1104</v>
      </c>
      <c r="B1956" t="s">
        <v>930</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1105</v>
      </c>
      <c r="B1959" t="s">
        <v>1001</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1105</v>
      </c>
      <c r="B1960" t="s">
        <v>1001</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1105</v>
      </c>
      <c r="B1961" t="s">
        <v>1001</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1105</v>
      </c>
      <c r="B1962" t="s">
        <v>1001</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1105</v>
      </c>
      <c r="B1963" t="s">
        <v>1001</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1105</v>
      </c>
      <c r="B1964" t="s">
        <v>1001</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1105</v>
      </c>
      <c r="B1965" t="s">
        <v>1001</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1105</v>
      </c>
      <c r="B1966" t="s">
        <v>1001</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1105</v>
      </c>
      <c r="B1967" t="s">
        <v>1001</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1105</v>
      </c>
      <c r="B1968" t="s">
        <v>1001</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1105</v>
      </c>
      <c r="B1969" t="s">
        <v>1001</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1105</v>
      </c>
      <c r="B1970" t="s">
        <v>1001</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1105</v>
      </c>
      <c r="B1971" t="s">
        <v>1001</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1105</v>
      </c>
      <c r="B1972" t="s">
        <v>1001</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1105</v>
      </c>
      <c r="B1973" t="s">
        <v>1001</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1105</v>
      </c>
      <c r="B1974" t="s">
        <v>1001</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1105</v>
      </c>
      <c r="B1975" t="s">
        <v>1001</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1105</v>
      </c>
      <c r="B1976" t="s">
        <v>1001</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1105</v>
      </c>
      <c r="B1977" t="s">
        <v>1001</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1105</v>
      </c>
      <c r="B1978" t="s">
        <v>1001</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1105</v>
      </c>
      <c r="B1979" t="s">
        <v>1001</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1105</v>
      </c>
      <c r="B1980" t="s">
        <v>1001</v>
      </c>
      <c r="C1980" s="8">
        <v>23</v>
      </c>
      <c r="D1980" s="11" t="s">
        <v>79</v>
      </c>
      <c r="E1980" s="45" t="s">
        <v>819</v>
      </c>
      <c r="F1980" s="11" t="str">
        <f t="shared" si="124"/>
        <v>AVHRCON</v>
      </c>
      <c r="G1980" s="11" t="str">
        <f t="shared" si="125"/>
        <v>AVHRCON!</v>
      </c>
      <c r="H1980" s="11" t="str">
        <f t="shared" si="125"/>
        <v>AVHRCON$</v>
      </c>
      <c r="I1980" s="8" t="str">
        <f t="shared" si="125"/>
        <v>AVHRCON$!</v>
      </c>
    </row>
    <row r="1981" spans="1:9" x14ac:dyDescent="0.25">
      <c r="A1981" t="s">
        <v>1105</v>
      </c>
      <c r="B1981" t="s">
        <v>1001</v>
      </c>
      <c r="C1981" s="8" t="s">
        <v>80</v>
      </c>
      <c r="D1981" s="11" t="s">
        <v>81</v>
      </c>
      <c r="E1981" s="45" t="s">
        <v>818</v>
      </c>
      <c r="F1981" s="11" t="str">
        <f t="shared" ref="F1981:F2044" si="126">$B1981&amp;$E1981</f>
        <v>AVHRMAN</v>
      </c>
      <c r="G1981" s="11" t="str">
        <f t="shared" si="125"/>
        <v>AVHRMAN!</v>
      </c>
      <c r="H1981" s="11" t="str">
        <f t="shared" si="125"/>
        <v>AVHRMAN$</v>
      </c>
      <c r="I1981" s="8" t="str">
        <f t="shared" si="125"/>
        <v>AVHRMAN$!</v>
      </c>
    </row>
    <row r="1982" spans="1:9" x14ac:dyDescent="0.25">
      <c r="A1982" t="s">
        <v>1105</v>
      </c>
      <c r="B1982" t="s">
        <v>1001</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1105</v>
      </c>
      <c r="B1983" t="s">
        <v>1001</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1105</v>
      </c>
      <c r="B1984" t="s">
        <v>1001</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1105</v>
      </c>
      <c r="B1985" t="s">
        <v>1001</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1105</v>
      </c>
      <c r="B1986" t="s">
        <v>1001</v>
      </c>
      <c r="C1986" t="s">
        <v>959</v>
      </c>
      <c r="D1986" s="11" t="s">
        <v>960</v>
      </c>
      <c r="E1986" s="15" t="s">
        <v>961</v>
      </c>
      <c r="F1986" s="11" t="str">
        <f t="shared" si="126"/>
        <v>AVHRTPCO</v>
      </c>
      <c r="G1986" s="11" t="str">
        <f t="shared" si="125"/>
        <v>AVHRTPCO!</v>
      </c>
      <c r="H1986" s="11" t="str">
        <f t="shared" si="125"/>
        <v>AVHRTPCO$</v>
      </c>
      <c r="I1986" s="8" t="str">
        <f t="shared" si="125"/>
        <v>AVHRTPCO$!</v>
      </c>
    </row>
    <row r="1987" spans="1:9" x14ac:dyDescent="0.25">
      <c r="A1987" t="s">
        <v>1105</v>
      </c>
      <c r="B1987" t="s">
        <v>1001</v>
      </c>
      <c r="C1987">
        <v>493</v>
      </c>
      <c r="D1987" s="11" t="s">
        <v>156</v>
      </c>
      <c r="E1987" s="14" t="s">
        <v>1002</v>
      </c>
      <c r="F1987" s="11" t="str">
        <f t="shared" si="126"/>
        <v>AVHRTWS</v>
      </c>
      <c r="G1987" s="11" t="str">
        <f t="shared" si="125"/>
        <v>AVHRTWS!</v>
      </c>
      <c r="H1987" s="11" t="str">
        <f t="shared" si="125"/>
        <v>AVHRTWS$</v>
      </c>
      <c r="I1987" s="8" t="str">
        <f t="shared" si="125"/>
        <v>AVHRTWS$!</v>
      </c>
    </row>
    <row r="1988" spans="1:9" x14ac:dyDescent="0.25">
      <c r="A1988" t="s">
        <v>1105</v>
      </c>
      <c r="B1988" t="s">
        <v>1001</v>
      </c>
      <c r="C1988" t="s">
        <v>1008</v>
      </c>
      <c r="D1988" s="11" t="s">
        <v>1009</v>
      </c>
      <c r="E1988" s="14" t="s">
        <v>1054</v>
      </c>
      <c r="F1988" s="11" t="str">
        <f t="shared" si="126"/>
        <v>AVHRMPETAO</v>
      </c>
      <c r="G1988" s="11" t="str">
        <f t="shared" si="125"/>
        <v>AVHRMPETAO!</v>
      </c>
      <c r="H1988" s="11" t="str">
        <f t="shared" si="125"/>
        <v>AVHRMPETAO$</v>
      </c>
      <c r="I1988" s="8" t="str">
        <f t="shared" si="125"/>
        <v>AVHRMPETAO$!</v>
      </c>
    </row>
    <row r="1989" spans="1:9" x14ac:dyDescent="0.25">
      <c r="A1989" t="s">
        <v>1105</v>
      </c>
      <c r="B1989" t="s">
        <v>1001</v>
      </c>
      <c r="C1989" t="s">
        <v>466</v>
      </c>
      <c r="D1989" s="11" t="s">
        <v>1056</v>
      </c>
      <c r="E1989" s="14" t="s">
        <v>1055</v>
      </c>
      <c r="F1989" s="11" t="str">
        <f t="shared" si="126"/>
        <v>AVHRMNMAO</v>
      </c>
      <c r="G1989" s="11" t="str">
        <f t="shared" si="125"/>
        <v>AVHRMNMAO!</v>
      </c>
      <c r="H1989" s="11" t="str">
        <f t="shared" si="125"/>
        <v>AVHRMNMAO$</v>
      </c>
      <c r="I1989" s="8" t="str">
        <f t="shared" si="125"/>
        <v>AVHRMNMAO$!</v>
      </c>
    </row>
    <row r="1990" spans="1:9" x14ac:dyDescent="0.25">
      <c r="A1990" t="s">
        <v>1105</v>
      </c>
      <c r="B1990" t="s">
        <v>1001</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1105</v>
      </c>
      <c r="B1991" t="s">
        <v>1001</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1105</v>
      </c>
      <c r="B1992" t="s">
        <v>1001</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1105</v>
      </c>
      <c r="B1993" t="s">
        <v>1001</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1105</v>
      </c>
      <c r="B1994" t="s">
        <v>1001</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1105</v>
      </c>
      <c r="B1995" t="s">
        <v>1001</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1105</v>
      </c>
      <c r="B1996" t="s">
        <v>1001</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1105</v>
      </c>
      <c r="B1997" t="s">
        <v>1001</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1105</v>
      </c>
      <c r="B1998" t="s">
        <v>1001</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1105</v>
      </c>
      <c r="B1999" t="s">
        <v>1001</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1105</v>
      </c>
      <c r="B2000" t="s">
        <v>1001</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1105</v>
      </c>
      <c r="B2001" t="s">
        <v>1001</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1105</v>
      </c>
      <c r="B2002" t="s">
        <v>1001</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1105</v>
      </c>
      <c r="B2003" t="s">
        <v>1001</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1105</v>
      </c>
      <c r="B2004" t="s">
        <v>1001</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1105</v>
      </c>
      <c r="B2005" t="s">
        <v>1001</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1105</v>
      </c>
      <c r="B2006" t="s">
        <v>1001</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1105</v>
      </c>
      <c r="B2007" t="s">
        <v>1001</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1105</v>
      </c>
      <c r="B2008" t="s">
        <v>1001</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1105</v>
      </c>
      <c r="B2009" t="s">
        <v>1001</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1105</v>
      </c>
      <c r="B2010" t="s">
        <v>1001</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1105</v>
      </c>
      <c r="B2011" t="s">
        <v>1001</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1105</v>
      </c>
      <c r="B2012" t="s">
        <v>1001</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1105</v>
      </c>
      <c r="B2013" t="s">
        <v>1001</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1105</v>
      </c>
      <c r="B2014" t="s">
        <v>1001</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1105</v>
      </c>
      <c r="B2015" t="s">
        <v>1001</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1105</v>
      </c>
      <c r="B2016" t="s">
        <v>1001</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1105</v>
      </c>
      <c r="B2017" t="s">
        <v>1001</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1105</v>
      </c>
      <c r="B2018" t="s">
        <v>1001</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1105</v>
      </c>
      <c r="B2019" t="s">
        <v>1001</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1105</v>
      </c>
      <c r="B2020" t="s">
        <v>1001</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1105</v>
      </c>
      <c r="B2021" t="s">
        <v>1001</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1105</v>
      </c>
      <c r="B2022" t="s">
        <v>1001</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1105</v>
      </c>
      <c r="B2023" t="s">
        <v>1001</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1105</v>
      </c>
      <c r="B2024" t="s">
        <v>1001</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1105</v>
      </c>
      <c r="B2025" t="s">
        <v>1001</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1105</v>
      </c>
      <c r="B2026" t="s">
        <v>1001</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1105</v>
      </c>
      <c r="B2027" t="s">
        <v>1001</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1105</v>
      </c>
      <c r="B2028" t="s">
        <v>1001</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1105</v>
      </c>
      <c r="B2029" t="s">
        <v>1001</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1105</v>
      </c>
      <c r="B2030" t="s">
        <v>1001</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1105</v>
      </c>
      <c r="B2031" t="s">
        <v>1001</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1105</v>
      </c>
      <c r="B2032" t="s">
        <v>1001</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1105</v>
      </c>
      <c r="B2033" t="s">
        <v>1001</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1105</v>
      </c>
      <c r="B2034" t="s">
        <v>1001</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1105</v>
      </c>
      <c r="B2035" t="s">
        <v>1001</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1105</v>
      </c>
      <c r="B2036" t="s">
        <v>1001</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1105</v>
      </c>
      <c r="B2037" t="s">
        <v>1001</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1105</v>
      </c>
      <c r="B2038" t="s">
        <v>1001</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1105</v>
      </c>
      <c r="B2039" t="s">
        <v>1001</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1105</v>
      </c>
      <c r="B2040" t="s">
        <v>1001</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1105</v>
      </c>
      <c r="B2041" t="s">
        <v>1001</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1105</v>
      </c>
      <c r="B2042" t="s">
        <v>1001</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1105</v>
      </c>
      <c r="B2043" t="s">
        <v>1001</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1105</v>
      </c>
      <c r="B2044" t="s">
        <v>1001</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1105</v>
      </c>
      <c r="B2045" t="s">
        <v>1001</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1105</v>
      </c>
      <c r="B2046" t="s">
        <v>1001</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1105</v>
      </c>
      <c r="B2047" t="s">
        <v>1001</v>
      </c>
      <c r="C2047" s="8">
        <v>1</v>
      </c>
      <c r="D2047" s="11" t="s">
        <v>755</v>
      </c>
      <c r="E2047" s="14"/>
      <c r="F2047" s="11" t="str">
        <f t="shared" si="128"/>
        <v>AVHR</v>
      </c>
      <c r="G2047" s="11" t="str">
        <f t="shared" si="127"/>
        <v>AVHR!</v>
      </c>
      <c r="H2047" s="11" t="str">
        <f t="shared" si="127"/>
        <v>AVHR$</v>
      </c>
      <c r="I2047" s="8" t="str">
        <f t="shared" si="127"/>
        <v>AVHR$!</v>
      </c>
    </row>
    <row r="2048" spans="1:9" x14ac:dyDescent="0.25">
      <c r="A2048" t="s">
        <v>1105</v>
      </c>
      <c r="B2048" t="s">
        <v>1001</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1105</v>
      </c>
      <c r="B2049" t="s">
        <v>1001</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1105</v>
      </c>
      <c r="B2050" t="s">
        <v>1001</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1105</v>
      </c>
      <c r="B2051" t="s">
        <v>1001</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1105</v>
      </c>
      <c r="B2052" t="s">
        <v>1001</v>
      </c>
      <c r="C2052" s="8">
        <v>51</v>
      </c>
      <c r="D2052" s="11" t="s">
        <v>157</v>
      </c>
      <c r="E2052" s="45" t="s">
        <v>816</v>
      </c>
      <c r="F2052" s="11" t="str">
        <f t="shared" si="128"/>
        <v>AVHRINFO</v>
      </c>
      <c r="G2052" s="11" t="str">
        <f t="shared" si="127"/>
        <v>AVHRINFO!</v>
      </c>
      <c r="H2052" s="11" t="str">
        <f t="shared" si="127"/>
        <v>AVHRINFO$</v>
      </c>
      <c r="I2052" s="8" t="str">
        <f t="shared" si="127"/>
        <v>AVHRINFO$!</v>
      </c>
    </row>
    <row r="2053" spans="1:9" x14ac:dyDescent="0.25">
      <c r="A2053" t="s">
        <v>1105</v>
      </c>
      <c r="B2053" t="s">
        <v>1001</v>
      </c>
      <c r="C2053" s="8">
        <v>52</v>
      </c>
      <c r="D2053" s="11" t="s">
        <v>158</v>
      </c>
      <c r="E2053" s="45" t="s">
        <v>813</v>
      </c>
      <c r="F2053" s="11" t="str">
        <f t="shared" si="128"/>
        <v>AVHRFIN</v>
      </c>
      <c r="G2053" s="11" t="str">
        <f t="shared" si="127"/>
        <v>AVHRFIN!</v>
      </c>
      <c r="H2053" s="11" t="str">
        <f t="shared" si="127"/>
        <v>AVHRFIN$</v>
      </c>
      <c r="I2053" s="8" t="str">
        <f t="shared" si="127"/>
        <v>AVHRFIN$!</v>
      </c>
    </row>
    <row r="2054" spans="1:9" x14ac:dyDescent="0.25">
      <c r="A2054" t="s">
        <v>1105</v>
      </c>
      <c r="B2054" t="s">
        <v>1001</v>
      </c>
      <c r="C2054" s="8">
        <v>53</v>
      </c>
      <c r="D2054" s="11" t="s">
        <v>159</v>
      </c>
      <c r="E2054" s="45" t="s">
        <v>814</v>
      </c>
      <c r="F2054" s="11" t="str">
        <f t="shared" si="128"/>
        <v>AVHRRE</v>
      </c>
      <c r="G2054" s="11" t="str">
        <f t="shared" si="127"/>
        <v>AVHRRE!</v>
      </c>
      <c r="H2054" s="11" t="str">
        <f t="shared" si="127"/>
        <v>AVHRRE$</v>
      </c>
      <c r="I2054" s="8" t="str">
        <f t="shared" si="127"/>
        <v>AVHRRE$!</v>
      </c>
    </row>
    <row r="2055" spans="1:9" x14ac:dyDescent="0.25">
      <c r="A2055" t="s">
        <v>1105</v>
      </c>
      <c r="B2055" t="s">
        <v>1001</v>
      </c>
      <c r="C2055" s="8">
        <v>54</v>
      </c>
      <c r="D2055" s="11" t="s">
        <v>160</v>
      </c>
      <c r="E2055" s="45" t="s">
        <v>812</v>
      </c>
      <c r="F2055" s="11" t="str">
        <f t="shared" si="128"/>
        <v>AVHRPROF</v>
      </c>
      <c r="G2055" s="11" t="str">
        <f t="shared" si="127"/>
        <v>AVHRPROF!</v>
      </c>
      <c r="H2055" s="11" t="str">
        <f t="shared" si="127"/>
        <v>AVHRPROF$</v>
      </c>
      <c r="I2055" s="8" t="str">
        <f t="shared" si="127"/>
        <v>AVHRPROF$!</v>
      </c>
    </row>
    <row r="2056" spans="1:9" x14ac:dyDescent="0.25">
      <c r="A2056" t="s">
        <v>1105</v>
      </c>
      <c r="B2056" t="s">
        <v>1001</v>
      </c>
      <c r="C2056" s="8">
        <v>55</v>
      </c>
      <c r="D2056" s="11" t="s">
        <v>161</v>
      </c>
      <c r="E2056" s="14" t="s">
        <v>1027</v>
      </c>
      <c r="F2056" s="11" t="str">
        <f t="shared" si="128"/>
        <v>AVHRENT</v>
      </c>
      <c r="G2056" s="11" t="str">
        <f t="shared" si="127"/>
        <v>AVHRENT!</v>
      </c>
      <c r="H2056" s="11" t="str">
        <f t="shared" si="127"/>
        <v>AVHRENT$</v>
      </c>
      <c r="I2056" s="8" t="str">
        <f t="shared" si="127"/>
        <v>AVHRENT$!</v>
      </c>
    </row>
    <row r="2057" spans="1:9" x14ac:dyDescent="0.25">
      <c r="A2057" t="s">
        <v>1105</v>
      </c>
      <c r="B2057" t="s">
        <v>1001</v>
      </c>
      <c r="C2057" s="8">
        <v>56</v>
      </c>
      <c r="D2057" s="11" t="s">
        <v>162</v>
      </c>
      <c r="E2057" s="45" t="s">
        <v>817</v>
      </c>
      <c r="F2057" s="11" t="str">
        <f t="shared" si="128"/>
        <v>AVHRAWMS</v>
      </c>
      <c r="G2057" s="11" t="str">
        <f t="shared" si="127"/>
        <v>AVHRAWMS!</v>
      </c>
      <c r="H2057" s="11" t="str">
        <f t="shared" si="127"/>
        <v>AVHRAWMS$</v>
      </c>
      <c r="I2057" s="8" t="str">
        <f t="shared" si="127"/>
        <v>AVHRAWMS$!</v>
      </c>
    </row>
    <row r="2058" spans="1:9" x14ac:dyDescent="0.25">
      <c r="A2058" t="s">
        <v>1105</v>
      </c>
      <c r="B2058" t="s">
        <v>1001</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1105</v>
      </c>
      <c r="B2059" t="s">
        <v>1001</v>
      </c>
      <c r="C2059" s="8">
        <v>62</v>
      </c>
      <c r="D2059" s="11" t="s">
        <v>164</v>
      </c>
      <c r="E2059" s="45" t="s">
        <v>815</v>
      </c>
      <c r="F2059" s="11" t="str">
        <f t="shared" si="128"/>
        <v>AVHRHEAL</v>
      </c>
      <c r="G2059" s="11" t="str">
        <f t="shared" si="127"/>
        <v>AVHRHEAL!</v>
      </c>
      <c r="H2059" s="11" t="str">
        <f t="shared" si="127"/>
        <v>AVHRHEAL$</v>
      </c>
      <c r="I2059" s="8" t="str">
        <f t="shared" si="127"/>
        <v>AVHRHEAL$!</v>
      </c>
    </row>
    <row r="2060" spans="1:9" x14ac:dyDescent="0.25">
      <c r="A2060" t="s">
        <v>1105</v>
      </c>
      <c r="B2060" t="s">
        <v>1001</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1105</v>
      </c>
      <c r="B2061" t="s">
        <v>1001</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1105</v>
      </c>
      <c r="B2062" t="s">
        <v>1001</v>
      </c>
      <c r="C2062" s="8">
        <v>81</v>
      </c>
      <c r="D2062" s="11" t="s">
        <v>167</v>
      </c>
      <c r="E2062" s="45" t="s">
        <v>811</v>
      </c>
      <c r="F2062" s="11" t="str">
        <f t="shared" si="128"/>
        <v>AVHROTHS</v>
      </c>
      <c r="G2062" s="11" t="str">
        <f t="shared" si="127"/>
        <v>AVHROTHS!</v>
      </c>
      <c r="H2062" s="11" t="str">
        <f t="shared" si="127"/>
        <v>AVHROTHS$</v>
      </c>
      <c r="I2062" s="8" t="str">
        <f t="shared" si="127"/>
        <v>AVHROTHS$!</v>
      </c>
    </row>
    <row r="2063" spans="1:9" ht="15.75" thickBot="1" x14ac:dyDescent="0.3">
      <c r="A2063" t="s">
        <v>1105</v>
      </c>
      <c r="B2063" t="s">
        <v>1001</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1106</v>
      </c>
      <c r="B2065" t="s">
        <v>1024</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1106</v>
      </c>
      <c r="B2066" t="s">
        <v>1024</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1106</v>
      </c>
      <c r="B2067" t="s">
        <v>1024</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1106</v>
      </c>
      <c r="B2068" t="s">
        <v>1024</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1106</v>
      </c>
      <c r="B2069" t="s">
        <v>1024</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1106</v>
      </c>
      <c r="B2070" t="s">
        <v>1024</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1106</v>
      </c>
      <c r="B2071" t="s">
        <v>1024</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1106</v>
      </c>
      <c r="B2072" t="s">
        <v>1024</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1106</v>
      </c>
      <c r="B2073" t="s">
        <v>1024</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1106</v>
      </c>
      <c r="B2074" t="s">
        <v>1024</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1106</v>
      </c>
      <c r="B2075" t="s">
        <v>1024</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1106</v>
      </c>
      <c r="B2076" t="s">
        <v>1024</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1106</v>
      </c>
      <c r="B2077" t="s">
        <v>1024</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1106</v>
      </c>
      <c r="B2078" t="s">
        <v>1024</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1106</v>
      </c>
      <c r="B2079" t="s">
        <v>1024</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1106</v>
      </c>
      <c r="B2080" t="s">
        <v>1024</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1106</v>
      </c>
      <c r="B2081" t="s">
        <v>1024</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1106</v>
      </c>
      <c r="B2082" t="s">
        <v>1024</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1106</v>
      </c>
      <c r="B2083" t="s">
        <v>1024</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1106</v>
      </c>
      <c r="B2084" t="s">
        <v>1024</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1106</v>
      </c>
      <c r="B2085" t="s">
        <v>1024</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1106</v>
      </c>
      <c r="B2086" t="s">
        <v>1024</v>
      </c>
      <c r="C2086" s="8">
        <v>23</v>
      </c>
      <c r="D2086" s="11" t="s">
        <v>79</v>
      </c>
      <c r="E2086" s="45" t="s">
        <v>819</v>
      </c>
      <c r="F2086" s="11" t="str">
        <f t="shared" si="128"/>
        <v>IFCCON</v>
      </c>
      <c r="G2086" s="11" t="str">
        <f t="shared" si="129"/>
        <v>IFCCON!</v>
      </c>
      <c r="H2086" s="11" t="str">
        <f t="shared" si="129"/>
        <v>IFCCON$</v>
      </c>
      <c r="I2086" s="8" t="str">
        <f t="shared" si="129"/>
        <v>IFCCON$!</v>
      </c>
    </row>
    <row r="2087" spans="1:9" x14ac:dyDescent="0.25">
      <c r="A2087" t="s">
        <v>1106</v>
      </c>
      <c r="B2087" t="s">
        <v>1024</v>
      </c>
      <c r="C2087" s="8" t="s">
        <v>80</v>
      </c>
      <c r="D2087" s="11" t="s">
        <v>81</v>
      </c>
      <c r="E2087" s="45" t="s">
        <v>818</v>
      </c>
      <c r="F2087" s="11" t="str">
        <f t="shared" si="128"/>
        <v>IFCMAN</v>
      </c>
      <c r="G2087" s="11" t="str">
        <f t="shared" si="129"/>
        <v>IFCMAN!</v>
      </c>
      <c r="H2087" s="11" t="str">
        <f t="shared" si="129"/>
        <v>IFCMAN$</v>
      </c>
      <c r="I2087" s="8" t="str">
        <f t="shared" si="129"/>
        <v>IFCMAN$!</v>
      </c>
    </row>
    <row r="2088" spans="1:9" x14ac:dyDescent="0.25">
      <c r="A2088" t="s">
        <v>1106</v>
      </c>
      <c r="B2088" t="s">
        <v>1024</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1106</v>
      </c>
      <c r="B2089" t="s">
        <v>1024</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1106</v>
      </c>
      <c r="B2090" t="s">
        <v>1024</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1106</v>
      </c>
      <c r="B2091" t="s">
        <v>1024</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1106</v>
      </c>
      <c r="B2092" t="s">
        <v>1024</v>
      </c>
      <c r="C2092" t="s">
        <v>959</v>
      </c>
      <c r="D2092" s="11" t="s">
        <v>960</v>
      </c>
      <c r="E2092" s="15" t="s">
        <v>961</v>
      </c>
      <c r="F2092" s="11" t="str">
        <f t="shared" si="128"/>
        <v>IFCTPCO</v>
      </c>
      <c r="G2092" s="11" t="str">
        <f t="shared" si="129"/>
        <v>IFCTPCO!</v>
      </c>
      <c r="H2092" s="11" t="str">
        <f t="shared" si="129"/>
        <v>IFCTPCO$</v>
      </c>
      <c r="I2092" s="8" t="str">
        <f t="shared" si="129"/>
        <v>IFCTPCO$!</v>
      </c>
    </row>
    <row r="2093" spans="1:9" x14ac:dyDescent="0.25">
      <c r="A2093" t="s">
        <v>1106</v>
      </c>
      <c r="B2093" t="s">
        <v>1024</v>
      </c>
      <c r="C2093">
        <v>493</v>
      </c>
      <c r="D2093" s="11" t="s">
        <v>156</v>
      </c>
      <c r="E2093" s="14" t="s">
        <v>1002</v>
      </c>
      <c r="F2093" s="11" t="str">
        <f t="shared" si="128"/>
        <v>IFCTWS</v>
      </c>
      <c r="G2093" s="11" t="str">
        <f t="shared" si="129"/>
        <v>IFCTWS!</v>
      </c>
      <c r="H2093" s="11" t="str">
        <f t="shared" si="129"/>
        <v>IFCTWS$</v>
      </c>
      <c r="I2093" s="8" t="str">
        <f t="shared" si="129"/>
        <v>IFCTWS$!</v>
      </c>
    </row>
    <row r="2094" spans="1:9" x14ac:dyDescent="0.25">
      <c r="A2094" t="s">
        <v>1106</v>
      </c>
      <c r="B2094" t="s">
        <v>1024</v>
      </c>
      <c r="C2094" t="s">
        <v>1008</v>
      </c>
      <c r="D2094" s="11" t="s">
        <v>1009</v>
      </c>
      <c r="E2094" s="14" t="s">
        <v>1054</v>
      </c>
      <c r="F2094" s="11" t="str">
        <f t="shared" si="128"/>
        <v>IFCMPETAO</v>
      </c>
      <c r="G2094" s="11" t="str">
        <f t="shared" si="129"/>
        <v>IFCMPETAO!</v>
      </c>
      <c r="H2094" s="11" t="str">
        <f t="shared" si="129"/>
        <v>IFCMPETAO$</v>
      </c>
      <c r="I2094" s="8" t="str">
        <f t="shared" si="129"/>
        <v>IFCMPETAO$!</v>
      </c>
    </row>
    <row r="2095" spans="1:9" x14ac:dyDescent="0.25">
      <c r="A2095" t="s">
        <v>1106</v>
      </c>
      <c r="B2095" t="s">
        <v>1024</v>
      </c>
      <c r="C2095" t="s">
        <v>466</v>
      </c>
      <c r="D2095" s="11" t="s">
        <v>1056</v>
      </c>
      <c r="E2095" s="14" t="s">
        <v>1055</v>
      </c>
      <c r="F2095" s="11" t="str">
        <f t="shared" si="128"/>
        <v>IFCMNMAO</v>
      </c>
      <c r="G2095" s="11" t="str">
        <f t="shared" si="129"/>
        <v>IFCMNMAO!</v>
      </c>
      <c r="H2095" s="11" t="str">
        <f t="shared" si="129"/>
        <v>IFCMNMAO$</v>
      </c>
      <c r="I2095" s="8" t="str">
        <f t="shared" si="129"/>
        <v>IFCMNMAO$!</v>
      </c>
    </row>
    <row r="2096" spans="1:9" x14ac:dyDescent="0.25">
      <c r="A2096" t="s">
        <v>1106</v>
      </c>
      <c r="B2096" t="s">
        <v>1024</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1106</v>
      </c>
      <c r="B2097" t="s">
        <v>1024</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1106</v>
      </c>
      <c r="B2098" t="s">
        <v>1024</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1106</v>
      </c>
      <c r="B2099" t="s">
        <v>1024</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1106</v>
      </c>
      <c r="B2100" t="s">
        <v>1024</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1106</v>
      </c>
      <c r="B2101" t="s">
        <v>1024</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1106</v>
      </c>
      <c r="B2102" t="s">
        <v>1024</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1106</v>
      </c>
      <c r="B2103" t="s">
        <v>1024</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1106</v>
      </c>
      <c r="B2104" t="s">
        <v>1024</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1106</v>
      </c>
      <c r="B2105" t="s">
        <v>1024</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1106</v>
      </c>
      <c r="B2106" t="s">
        <v>1024</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1106</v>
      </c>
      <c r="B2107" t="s">
        <v>1024</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1106</v>
      </c>
      <c r="B2108" t="s">
        <v>1024</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1106</v>
      </c>
      <c r="B2109" t="s">
        <v>1024</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1106</v>
      </c>
      <c r="B2110" t="s">
        <v>1024</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1106</v>
      </c>
      <c r="B2111" t="s">
        <v>1024</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1106</v>
      </c>
      <c r="B2112" t="s">
        <v>1024</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1106</v>
      </c>
      <c r="B2113" t="s">
        <v>1024</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1106</v>
      </c>
      <c r="B2114" t="s">
        <v>1024</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1106</v>
      </c>
      <c r="B2115" t="s">
        <v>1024</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1106</v>
      </c>
      <c r="B2116" t="s">
        <v>1024</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1106</v>
      </c>
      <c r="B2117" t="s">
        <v>1024</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1106</v>
      </c>
      <c r="B2118" t="s">
        <v>1024</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1106</v>
      </c>
      <c r="B2119" t="s">
        <v>1024</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1106</v>
      </c>
      <c r="B2120" t="s">
        <v>1024</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1106</v>
      </c>
      <c r="B2121" t="s">
        <v>1024</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1106</v>
      </c>
      <c r="B2122" t="s">
        <v>1024</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1106</v>
      </c>
      <c r="B2123" t="s">
        <v>1024</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1106</v>
      </c>
      <c r="B2124" t="s">
        <v>1024</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1106</v>
      </c>
      <c r="B2125" t="s">
        <v>1024</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1106</v>
      </c>
      <c r="B2126" t="s">
        <v>1024</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1106</v>
      </c>
      <c r="B2127" t="s">
        <v>1024</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1106</v>
      </c>
      <c r="B2128" t="s">
        <v>1024</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1106</v>
      </c>
      <c r="B2129" t="s">
        <v>1024</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1106</v>
      </c>
      <c r="B2130" t="s">
        <v>1024</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1106</v>
      </c>
      <c r="B2131" t="s">
        <v>1024</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1106</v>
      </c>
      <c r="B2132" t="s">
        <v>1024</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1106</v>
      </c>
      <c r="B2133" t="s">
        <v>1024</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1106</v>
      </c>
      <c r="B2134" t="s">
        <v>1024</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1106</v>
      </c>
      <c r="B2135" t="s">
        <v>1024</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1106</v>
      </c>
      <c r="B2136" t="s">
        <v>1024</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1106</v>
      </c>
      <c r="B2137" t="s">
        <v>1024</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1106</v>
      </c>
      <c r="B2138" t="s">
        <v>1024</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1106</v>
      </c>
      <c r="B2139" t="s">
        <v>1024</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1106</v>
      </c>
      <c r="B2140" t="s">
        <v>1024</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1106</v>
      </c>
      <c r="B2141" t="s">
        <v>1024</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1106</v>
      </c>
      <c r="B2142" t="s">
        <v>1024</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1106</v>
      </c>
      <c r="B2143" t="s">
        <v>1024</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1106</v>
      </c>
      <c r="B2144" t="s">
        <v>1024</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1106</v>
      </c>
      <c r="B2145" t="s">
        <v>1024</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1106</v>
      </c>
      <c r="B2146" t="s">
        <v>1024</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1106</v>
      </c>
      <c r="B2147" t="s">
        <v>1024</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1106</v>
      </c>
      <c r="B2148" t="s">
        <v>1024</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1106</v>
      </c>
      <c r="B2149" t="s">
        <v>1024</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1106</v>
      </c>
      <c r="B2150" t="s">
        <v>1024</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1106</v>
      </c>
      <c r="B2151" t="s">
        <v>1024</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1106</v>
      </c>
      <c r="B2152" t="s">
        <v>1024</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1106</v>
      </c>
      <c r="B2153" t="s">
        <v>1024</v>
      </c>
      <c r="C2153" s="8">
        <v>1</v>
      </c>
      <c r="D2153" s="11" t="s">
        <v>755</v>
      </c>
      <c r="E2153" s="14"/>
      <c r="F2153" s="11" t="str">
        <f t="shared" si="130"/>
        <v>IFC</v>
      </c>
      <c r="G2153" s="11" t="str">
        <f t="shared" si="131"/>
        <v>IFC!</v>
      </c>
      <c r="H2153" s="11" t="str">
        <f t="shared" si="131"/>
        <v>IFC$</v>
      </c>
      <c r="I2153" s="8" t="str">
        <f t="shared" si="131"/>
        <v>IFC$!</v>
      </c>
    </row>
    <row r="2154" spans="1:9" x14ac:dyDescent="0.25">
      <c r="A2154" t="s">
        <v>1106</v>
      </c>
      <c r="B2154" t="s">
        <v>1024</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1106</v>
      </c>
      <c r="B2155" t="s">
        <v>1024</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1106</v>
      </c>
      <c r="B2156" t="s">
        <v>1024</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1106</v>
      </c>
      <c r="B2157" t="s">
        <v>1024</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1106</v>
      </c>
      <c r="B2158" t="s">
        <v>1024</v>
      </c>
      <c r="C2158" s="8">
        <v>51</v>
      </c>
      <c r="D2158" s="11" t="s">
        <v>157</v>
      </c>
      <c r="E2158" s="45" t="s">
        <v>816</v>
      </c>
      <c r="F2158" s="11" t="str">
        <f t="shared" si="130"/>
        <v>IFCINFO</v>
      </c>
      <c r="G2158" s="11" t="str">
        <f t="shared" si="131"/>
        <v>IFCINFO!</v>
      </c>
      <c r="H2158" s="11" t="str">
        <f t="shared" si="131"/>
        <v>IFCINFO$</v>
      </c>
      <c r="I2158" s="8" t="str">
        <f t="shared" si="131"/>
        <v>IFCINFO$!</v>
      </c>
    </row>
    <row r="2159" spans="1:9" x14ac:dyDescent="0.25">
      <c r="A2159" t="s">
        <v>1106</v>
      </c>
      <c r="B2159" t="s">
        <v>1024</v>
      </c>
      <c r="C2159" s="8">
        <v>52</v>
      </c>
      <c r="D2159" s="11" t="s">
        <v>158</v>
      </c>
      <c r="E2159" s="45" t="s">
        <v>813</v>
      </c>
      <c r="F2159" s="11" t="str">
        <f t="shared" si="130"/>
        <v>IFCFIN</v>
      </c>
      <c r="G2159" s="11" t="str">
        <f t="shared" si="131"/>
        <v>IFCFIN!</v>
      </c>
      <c r="H2159" s="11" t="str">
        <f t="shared" si="131"/>
        <v>IFCFIN$</v>
      </c>
      <c r="I2159" s="8" t="str">
        <f t="shared" si="131"/>
        <v>IFCFIN$!</v>
      </c>
    </row>
    <row r="2160" spans="1:9" x14ac:dyDescent="0.25">
      <c r="A2160" t="s">
        <v>1106</v>
      </c>
      <c r="B2160" t="s">
        <v>1024</v>
      </c>
      <c r="C2160" s="8">
        <v>53</v>
      </c>
      <c r="D2160" s="11" t="s">
        <v>159</v>
      </c>
      <c r="E2160" s="45" t="s">
        <v>814</v>
      </c>
      <c r="F2160" s="11" t="str">
        <f t="shared" si="130"/>
        <v>IFCRE</v>
      </c>
      <c r="G2160" s="11" t="str">
        <f t="shared" si="131"/>
        <v>IFCRE!</v>
      </c>
      <c r="H2160" s="11" t="str">
        <f t="shared" si="131"/>
        <v>IFCRE$</v>
      </c>
      <c r="I2160" s="8" t="str">
        <f t="shared" si="131"/>
        <v>IFCRE$!</v>
      </c>
    </row>
    <row r="2161" spans="1:9" x14ac:dyDescent="0.25">
      <c r="A2161" t="s">
        <v>1106</v>
      </c>
      <c r="B2161" t="s">
        <v>1024</v>
      </c>
      <c r="C2161" s="8">
        <v>54</v>
      </c>
      <c r="D2161" s="11" t="s">
        <v>160</v>
      </c>
      <c r="E2161" s="45" t="s">
        <v>812</v>
      </c>
      <c r="F2161" s="11" t="str">
        <f t="shared" si="130"/>
        <v>IFCPROF</v>
      </c>
      <c r="G2161" s="11" t="str">
        <f t="shared" si="131"/>
        <v>IFCPROF!</v>
      </c>
      <c r="H2161" s="11" t="str">
        <f t="shared" si="131"/>
        <v>IFCPROF$</v>
      </c>
      <c r="I2161" s="8" t="str">
        <f t="shared" si="131"/>
        <v>IFCPROF$!</v>
      </c>
    </row>
    <row r="2162" spans="1:9" x14ac:dyDescent="0.25">
      <c r="A2162" t="s">
        <v>1106</v>
      </c>
      <c r="B2162" t="s">
        <v>1024</v>
      </c>
      <c r="C2162" s="8">
        <v>55</v>
      </c>
      <c r="D2162" s="11" t="s">
        <v>161</v>
      </c>
      <c r="E2162" s="14" t="s">
        <v>1027</v>
      </c>
      <c r="F2162" s="11" t="str">
        <f t="shared" si="130"/>
        <v>IFCENT</v>
      </c>
      <c r="G2162" s="11" t="str">
        <f t="shared" si="131"/>
        <v>IFCENT!</v>
      </c>
      <c r="H2162" s="11" t="str">
        <f t="shared" si="131"/>
        <v>IFCENT$</v>
      </c>
      <c r="I2162" s="8" t="str">
        <f t="shared" si="131"/>
        <v>IFCENT$!</v>
      </c>
    </row>
    <row r="2163" spans="1:9" x14ac:dyDescent="0.25">
      <c r="A2163" t="s">
        <v>1106</v>
      </c>
      <c r="B2163" t="s">
        <v>1024</v>
      </c>
      <c r="C2163" s="8">
        <v>56</v>
      </c>
      <c r="D2163" s="11" t="s">
        <v>162</v>
      </c>
      <c r="E2163" s="45" t="s">
        <v>817</v>
      </c>
      <c r="F2163" s="11" t="str">
        <f t="shared" si="130"/>
        <v>IFCAWMS</v>
      </c>
      <c r="G2163" s="11" t="str">
        <f t="shared" si="131"/>
        <v>IFCAWMS!</v>
      </c>
      <c r="H2163" s="11" t="str">
        <f t="shared" si="131"/>
        <v>IFCAWMS$</v>
      </c>
      <c r="I2163" s="8" t="str">
        <f t="shared" si="131"/>
        <v>IFCAWMS$!</v>
      </c>
    </row>
    <row r="2164" spans="1:9" x14ac:dyDescent="0.25">
      <c r="A2164" t="s">
        <v>1106</v>
      </c>
      <c r="B2164" t="s">
        <v>1024</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1106</v>
      </c>
      <c r="B2165" t="s">
        <v>1024</v>
      </c>
      <c r="C2165" s="8">
        <v>62</v>
      </c>
      <c r="D2165" s="11" t="s">
        <v>164</v>
      </c>
      <c r="E2165" s="45" t="s">
        <v>815</v>
      </c>
      <c r="F2165" s="11" t="str">
        <f t="shared" si="132"/>
        <v>IFCHEAL</v>
      </c>
      <c r="G2165" s="11" t="str">
        <f t="shared" si="131"/>
        <v>IFCHEAL!</v>
      </c>
      <c r="H2165" s="11" t="str">
        <f t="shared" si="131"/>
        <v>IFCHEAL$</v>
      </c>
      <c r="I2165" s="8" t="str">
        <f t="shared" si="131"/>
        <v>IFCHEAL$!</v>
      </c>
    </row>
    <row r="2166" spans="1:9" x14ac:dyDescent="0.25">
      <c r="A2166" t="s">
        <v>1106</v>
      </c>
      <c r="B2166" t="s">
        <v>1024</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1106</v>
      </c>
      <c r="B2167" t="s">
        <v>1024</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1106</v>
      </c>
      <c r="B2168" t="s">
        <v>1024</v>
      </c>
      <c r="C2168" s="8">
        <v>81</v>
      </c>
      <c r="D2168" s="11" t="s">
        <v>167</v>
      </c>
      <c r="E2168" s="45" t="s">
        <v>811</v>
      </c>
      <c r="F2168" s="11" t="str">
        <f t="shared" si="132"/>
        <v>IFCOTHS</v>
      </c>
      <c r="G2168" s="11" t="str">
        <f t="shared" si="131"/>
        <v>IFCOTHS!</v>
      </c>
      <c r="H2168" s="11" t="str">
        <f t="shared" si="131"/>
        <v>IFCOTHS$</v>
      </c>
      <c r="I2168" s="8" t="str">
        <f t="shared" si="131"/>
        <v>IFCOTHS$!</v>
      </c>
    </row>
    <row r="2169" spans="1:9" ht="15.75" thickBot="1" x14ac:dyDescent="0.3">
      <c r="A2169" t="s">
        <v>1106</v>
      </c>
      <c r="B2169" t="s">
        <v>1024</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1107</v>
      </c>
      <c r="B2171" t="s">
        <v>821</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1107</v>
      </c>
      <c r="B2172" t="s">
        <v>821</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1107</v>
      </c>
      <c r="B2173" t="s">
        <v>821</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1107</v>
      </c>
      <c r="B2174" t="s">
        <v>821</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1107</v>
      </c>
      <c r="B2175" t="s">
        <v>821</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1107</v>
      </c>
      <c r="B2176" t="s">
        <v>821</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1107</v>
      </c>
      <c r="B2177" t="s">
        <v>821</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1107</v>
      </c>
      <c r="B2178" t="s">
        <v>821</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1107</v>
      </c>
      <c r="B2179" t="s">
        <v>821</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1107</v>
      </c>
      <c r="B2180" t="s">
        <v>821</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1107</v>
      </c>
      <c r="B2181" t="s">
        <v>821</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1107</v>
      </c>
      <c r="B2182" t="s">
        <v>821</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1107</v>
      </c>
      <c r="B2183" t="s">
        <v>821</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1107</v>
      </c>
      <c r="B2184" t="s">
        <v>821</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1107</v>
      </c>
      <c r="B2185" t="s">
        <v>821</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1107</v>
      </c>
      <c r="B2186" t="s">
        <v>821</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1107</v>
      </c>
      <c r="B2187" t="s">
        <v>821</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1107</v>
      </c>
      <c r="B2188" t="s">
        <v>821</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1107</v>
      </c>
      <c r="B2189" t="s">
        <v>821</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1107</v>
      </c>
      <c r="B2190" t="s">
        <v>821</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1107</v>
      </c>
      <c r="B2191" t="s">
        <v>821</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1107</v>
      </c>
      <c r="B2192" t="s">
        <v>821</v>
      </c>
      <c r="C2192" s="8">
        <v>23</v>
      </c>
      <c r="D2192" s="11" t="s">
        <v>79</v>
      </c>
      <c r="E2192" s="45" t="s">
        <v>819</v>
      </c>
      <c r="F2192" s="11" t="str">
        <f t="shared" si="132"/>
        <v>IFIPCON</v>
      </c>
      <c r="G2192" s="11" t="str">
        <f t="shared" si="131"/>
        <v>IFIPCON!</v>
      </c>
      <c r="H2192" s="11" t="str">
        <f t="shared" si="131"/>
        <v>IFIPCON$</v>
      </c>
      <c r="I2192" s="8" t="str">
        <f t="shared" si="131"/>
        <v>IFIPCON$!</v>
      </c>
    </row>
    <row r="2193" spans="1:9" x14ac:dyDescent="0.25">
      <c r="A2193" t="s">
        <v>1107</v>
      </c>
      <c r="B2193" t="s">
        <v>821</v>
      </c>
      <c r="C2193" s="8" t="s">
        <v>80</v>
      </c>
      <c r="D2193" s="11" t="s">
        <v>81</v>
      </c>
      <c r="E2193" s="45" t="s">
        <v>818</v>
      </c>
      <c r="F2193" s="11" t="str">
        <f t="shared" si="132"/>
        <v>IFIPMAN</v>
      </c>
      <c r="G2193" s="11" t="str">
        <f t="shared" si="131"/>
        <v>IFIPMAN!</v>
      </c>
      <c r="H2193" s="11" t="str">
        <f t="shared" si="131"/>
        <v>IFIPMAN$</v>
      </c>
      <c r="I2193" s="8" t="str">
        <f t="shared" si="131"/>
        <v>IFIPMAN$!</v>
      </c>
    </row>
    <row r="2194" spans="1:9" x14ac:dyDescent="0.25">
      <c r="A2194" t="s">
        <v>1107</v>
      </c>
      <c r="B2194" t="s">
        <v>821</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1107</v>
      </c>
      <c r="B2195" t="s">
        <v>821</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1107</v>
      </c>
      <c r="B2196" t="s">
        <v>821</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1107</v>
      </c>
      <c r="B2197" t="s">
        <v>821</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1107</v>
      </c>
      <c r="B2198" t="s">
        <v>821</v>
      </c>
      <c r="C2198" t="s">
        <v>959</v>
      </c>
      <c r="D2198" s="11" t="s">
        <v>960</v>
      </c>
      <c r="E2198" s="15" t="s">
        <v>961</v>
      </c>
      <c r="F2198" s="11" t="str">
        <f t="shared" si="132"/>
        <v>IFIPTPCO</v>
      </c>
      <c r="G2198" s="11" t="str">
        <f t="shared" si="131"/>
        <v>IFIPTPCO!</v>
      </c>
      <c r="H2198" s="11" t="str">
        <f t="shared" si="131"/>
        <v>IFIPTPCO$</v>
      </c>
      <c r="I2198" s="8" t="str">
        <f t="shared" si="131"/>
        <v>IFIPTPCO$!</v>
      </c>
    </row>
    <row r="2199" spans="1:9" x14ac:dyDescent="0.25">
      <c r="A2199" t="s">
        <v>1107</v>
      </c>
      <c r="B2199" t="s">
        <v>821</v>
      </c>
      <c r="C2199">
        <v>493</v>
      </c>
      <c r="D2199" s="11" t="s">
        <v>156</v>
      </c>
      <c r="E2199" s="14" t="s">
        <v>1002</v>
      </c>
      <c r="F2199" s="11" t="str">
        <f t="shared" si="132"/>
        <v>IFIPTWS</v>
      </c>
      <c r="G2199" s="11" t="str">
        <f t="shared" si="131"/>
        <v>IFIPTWS!</v>
      </c>
      <c r="H2199" s="11" t="str">
        <f t="shared" si="131"/>
        <v>IFIPTWS$</v>
      </c>
      <c r="I2199" s="8" t="str">
        <f t="shared" si="131"/>
        <v>IFIPTWS$!</v>
      </c>
    </row>
    <row r="2200" spans="1:9" x14ac:dyDescent="0.25">
      <c r="A2200" t="s">
        <v>1107</v>
      </c>
      <c r="B2200" t="s">
        <v>821</v>
      </c>
      <c r="C2200" t="s">
        <v>1008</v>
      </c>
      <c r="D2200" s="11" t="s">
        <v>1009</v>
      </c>
      <c r="E2200" s="14" t="s">
        <v>1054</v>
      </c>
      <c r="F2200" s="11" t="str">
        <f t="shared" si="132"/>
        <v>IFIPMPETAO</v>
      </c>
      <c r="G2200" s="11" t="str">
        <f t="shared" si="131"/>
        <v>IFIPMPETAO!</v>
      </c>
      <c r="H2200" s="11" t="str">
        <f t="shared" si="131"/>
        <v>IFIPMPETAO$</v>
      </c>
      <c r="I2200" s="8" t="str">
        <f t="shared" si="131"/>
        <v>IFIPMPETAO$!</v>
      </c>
    </row>
    <row r="2201" spans="1:9" x14ac:dyDescent="0.25">
      <c r="A2201" t="s">
        <v>1107</v>
      </c>
      <c r="B2201" t="s">
        <v>821</v>
      </c>
      <c r="C2201" t="s">
        <v>466</v>
      </c>
      <c r="D2201" s="11" t="s">
        <v>1056</v>
      </c>
      <c r="E2201" s="14" t="s">
        <v>1055</v>
      </c>
      <c r="F2201" s="11" t="str">
        <f t="shared" si="132"/>
        <v>IFIPMNMAO</v>
      </c>
      <c r="G2201" s="11" t="str">
        <f t="shared" si="131"/>
        <v>IFIPMNMAO!</v>
      </c>
      <c r="H2201" s="11" t="str">
        <f t="shared" si="131"/>
        <v>IFIPMNMAO$</v>
      </c>
      <c r="I2201" s="8" t="str">
        <f t="shared" si="131"/>
        <v>IFIPMNMAO$!</v>
      </c>
    </row>
    <row r="2202" spans="1:9" x14ac:dyDescent="0.25">
      <c r="A2202" t="s">
        <v>1107</v>
      </c>
      <c r="B2202" t="s">
        <v>821</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1107</v>
      </c>
      <c r="B2203" t="s">
        <v>821</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1107</v>
      </c>
      <c r="B2204" t="s">
        <v>821</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1107</v>
      </c>
      <c r="B2205" t="s">
        <v>821</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1107</v>
      </c>
      <c r="B2206" t="s">
        <v>821</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1107</v>
      </c>
      <c r="B2207" t="s">
        <v>821</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1107</v>
      </c>
      <c r="B2208" t="s">
        <v>821</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1107</v>
      </c>
      <c r="B2209" t="s">
        <v>821</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1107</v>
      </c>
      <c r="B2210" t="s">
        <v>821</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1107</v>
      </c>
      <c r="B2211" t="s">
        <v>821</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1107</v>
      </c>
      <c r="B2212" t="s">
        <v>821</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1107</v>
      </c>
      <c r="B2213" t="s">
        <v>821</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1107</v>
      </c>
      <c r="B2214" t="s">
        <v>821</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1107</v>
      </c>
      <c r="B2215" t="s">
        <v>821</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1107</v>
      </c>
      <c r="B2216" t="s">
        <v>821</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1107</v>
      </c>
      <c r="B2217" t="s">
        <v>821</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1107</v>
      </c>
      <c r="B2218" t="s">
        <v>821</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1107</v>
      </c>
      <c r="B2219" t="s">
        <v>821</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1107</v>
      </c>
      <c r="B2220" t="s">
        <v>821</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1107</v>
      </c>
      <c r="B2221" t="s">
        <v>821</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1107</v>
      </c>
      <c r="B2222" t="s">
        <v>821</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1107</v>
      </c>
      <c r="B2223" t="s">
        <v>821</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1107</v>
      </c>
      <c r="B2224" t="s">
        <v>821</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1107</v>
      </c>
      <c r="B2225" t="s">
        <v>821</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1107</v>
      </c>
      <c r="B2226" t="s">
        <v>821</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1107</v>
      </c>
      <c r="B2227" t="s">
        <v>821</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1107</v>
      </c>
      <c r="B2228" t="s">
        <v>821</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1107</v>
      </c>
      <c r="B2229" t="s">
        <v>821</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1107</v>
      </c>
      <c r="B2230" t="s">
        <v>821</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1107</v>
      </c>
      <c r="B2231" t="s">
        <v>821</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1107</v>
      </c>
      <c r="B2232" t="s">
        <v>821</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1107</v>
      </c>
      <c r="B2233" t="s">
        <v>821</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1107</v>
      </c>
      <c r="B2234" t="s">
        <v>821</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1107</v>
      </c>
      <c r="B2235" t="s">
        <v>821</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1107</v>
      </c>
      <c r="B2236" t="s">
        <v>821</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1107</v>
      </c>
      <c r="B2237" t="s">
        <v>821</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1107</v>
      </c>
      <c r="B2238" t="s">
        <v>821</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1107</v>
      </c>
      <c r="B2239" t="s">
        <v>821</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1107</v>
      </c>
      <c r="B2240" t="s">
        <v>821</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1107</v>
      </c>
      <c r="B2241" t="s">
        <v>821</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1107</v>
      </c>
      <c r="B2242" t="s">
        <v>821</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1107</v>
      </c>
      <c r="B2243" t="s">
        <v>821</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1107</v>
      </c>
      <c r="B2244" t="s">
        <v>821</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1107</v>
      </c>
      <c r="B2245" t="s">
        <v>821</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1107</v>
      </c>
      <c r="B2246" t="s">
        <v>821</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1107</v>
      </c>
      <c r="B2247" t="s">
        <v>821</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1107</v>
      </c>
      <c r="B2248" t="s">
        <v>821</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1107</v>
      </c>
      <c r="B2249" t="s">
        <v>821</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1107</v>
      </c>
      <c r="B2250" t="s">
        <v>821</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1107</v>
      </c>
      <c r="B2251" t="s">
        <v>821</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1107</v>
      </c>
      <c r="B2252" t="s">
        <v>821</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1107</v>
      </c>
      <c r="B2253" t="s">
        <v>821</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1107</v>
      </c>
      <c r="B2254" t="s">
        <v>821</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1107</v>
      </c>
      <c r="B2255" t="s">
        <v>821</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1107</v>
      </c>
      <c r="B2256" t="s">
        <v>821</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1107</v>
      </c>
      <c r="B2257" t="s">
        <v>821</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1107</v>
      </c>
      <c r="B2258" t="s">
        <v>821</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1107</v>
      </c>
      <c r="B2259" t="s">
        <v>821</v>
      </c>
      <c r="C2259" s="8">
        <v>1</v>
      </c>
      <c r="D2259" s="11" t="s">
        <v>755</v>
      </c>
      <c r="E2259" s="14"/>
      <c r="F2259" s="11" t="str">
        <f t="shared" si="134"/>
        <v>IFIP</v>
      </c>
      <c r="G2259" s="11" t="str">
        <f t="shared" si="133"/>
        <v>IFIP!</v>
      </c>
      <c r="H2259" s="11" t="str">
        <f t="shared" si="133"/>
        <v>IFIP$</v>
      </c>
      <c r="I2259" s="8" t="str">
        <f t="shared" si="133"/>
        <v>IFIP$!</v>
      </c>
    </row>
    <row r="2260" spans="1:9" x14ac:dyDescent="0.25">
      <c r="A2260" t="s">
        <v>1107</v>
      </c>
      <c r="B2260" t="s">
        <v>821</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1107</v>
      </c>
      <c r="B2261" t="s">
        <v>821</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1107</v>
      </c>
      <c r="B2262" t="s">
        <v>821</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1107</v>
      </c>
      <c r="B2263" t="s">
        <v>821</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1107</v>
      </c>
      <c r="B2264" t="s">
        <v>821</v>
      </c>
      <c r="C2264" s="8">
        <v>51</v>
      </c>
      <c r="D2264" s="11" t="s">
        <v>157</v>
      </c>
      <c r="E2264" s="45" t="s">
        <v>816</v>
      </c>
      <c r="F2264" s="11" t="str">
        <f t="shared" si="134"/>
        <v>IFIPINFO</v>
      </c>
      <c r="G2264" s="11" t="str">
        <f t="shared" si="133"/>
        <v>IFIPINFO!</v>
      </c>
      <c r="H2264" s="11" t="str">
        <f t="shared" si="133"/>
        <v>IFIPINFO$</v>
      </c>
      <c r="I2264" s="8" t="str">
        <f t="shared" si="133"/>
        <v>IFIPINFO$!</v>
      </c>
    </row>
    <row r="2265" spans="1:9" x14ac:dyDescent="0.25">
      <c r="A2265" t="s">
        <v>1107</v>
      </c>
      <c r="B2265" t="s">
        <v>821</v>
      </c>
      <c r="C2265" s="8">
        <v>52</v>
      </c>
      <c r="D2265" s="11" t="s">
        <v>158</v>
      </c>
      <c r="E2265" s="45" t="s">
        <v>813</v>
      </c>
      <c r="F2265" s="11" t="str">
        <f t="shared" si="134"/>
        <v>IFIPFIN</v>
      </c>
      <c r="G2265" s="11" t="str">
        <f t="shared" si="133"/>
        <v>IFIPFIN!</v>
      </c>
      <c r="H2265" s="11" t="str">
        <f t="shared" si="133"/>
        <v>IFIPFIN$</v>
      </c>
      <c r="I2265" s="8" t="str">
        <f t="shared" si="133"/>
        <v>IFIPFIN$!</v>
      </c>
    </row>
    <row r="2266" spans="1:9" x14ac:dyDescent="0.25">
      <c r="A2266" t="s">
        <v>1107</v>
      </c>
      <c r="B2266" t="s">
        <v>821</v>
      </c>
      <c r="C2266" s="8">
        <v>53</v>
      </c>
      <c r="D2266" s="11" t="s">
        <v>159</v>
      </c>
      <c r="E2266" s="45" t="s">
        <v>814</v>
      </c>
      <c r="F2266" s="11" t="str">
        <f t="shared" si="134"/>
        <v>IFIPRE</v>
      </c>
      <c r="G2266" s="11" t="str">
        <f t="shared" si="133"/>
        <v>IFIPRE!</v>
      </c>
      <c r="H2266" s="11" t="str">
        <f t="shared" si="133"/>
        <v>IFIPRE$</v>
      </c>
      <c r="I2266" s="8" t="str">
        <f t="shared" si="133"/>
        <v>IFIPRE$!</v>
      </c>
    </row>
    <row r="2267" spans="1:9" x14ac:dyDescent="0.25">
      <c r="A2267" t="s">
        <v>1107</v>
      </c>
      <c r="B2267" t="s">
        <v>821</v>
      </c>
      <c r="C2267" s="8">
        <v>54</v>
      </c>
      <c r="D2267" s="11" t="s">
        <v>160</v>
      </c>
      <c r="E2267" s="45" t="s">
        <v>812</v>
      </c>
      <c r="F2267" s="11" t="str">
        <f t="shared" si="134"/>
        <v>IFIPPROF</v>
      </c>
      <c r="G2267" s="11" t="str">
        <f t="shared" si="133"/>
        <v>IFIPPROF!</v>
      </c>
      <c r="H2267" s="11" t="str">
        <f t="shared" si="133"/>
        <v>IFIPPROF$</v>
      </c>
      <c r="I2267" s="8" t="str">
        <f t="shared" si="133"/>
        <v>IFIPPROF$!</v>
      </c>
    </row>
    <row r="2268" spans="1:9" x14ac:dyDescent="0.25">
      <c r="A2268" t="s">
        <v>1107</v>
      </c>
      <c r="B2268" t="s">
        <v>821</v>
      </c>
      <c r="C2268" s="8">
        <v>55</v>
      </c>
      <c r="D2268" s="11" t="s">
        <v>161</v>
      </c>
      <c r="E2268" s="14" t="s">
        <v>1027</v>
      </c>
      <c r="F2268" s="11" t="str">
        <f t="shared" si="134"/>
        <v>IFIPENT</v>
      </c>
      <c r="G2268" s="11" t="str">
        <f t="shared" ref="G2268:I2332" si="135">$B2268&amp;$E2268&amp;G$2</f>
        <v>IFIPENT!</v>
      </c>
      <c r="H2268" s="11" t="str">
        <f t="shared" si="135"/>
        <v>IFIPENT$</v>
      </c>
      <c r="I2268" s="8" t="str">
        <f t="shared" si="135"/>
        <v>IFIPENT$!</v>
      </c>
    </row>
    <row r="2269" spans="1:9" x14ac:dyDescent="0.25">
      <c r="A2269" t="s">
        <v>1107</v>
      </c>
      <c r="B2269" t="s">
        <v>821</v>
      </c>
      <c r="C2269" s="8">
        <v>56</v>
      </c>
      <c r="D2269" s="11" t="s">
        <v>162</v>
      </c>
      <c r="E2269" s="45" t="s">
        <v>817</v>
      </c>
      <c r="F2269" s="11" t="str">
        <f t="shared" si="134"/>
        <v>IFIPAWMS</v>
      </c>
      <c r="G2269" s="11" t="str">
        <f t="shared" si="135"/>
        <v>IFIPAWMS!</v>
      </c>
      <c r="H2269" s="11" t="str">
        <f t="shared" si="135"/>
        <v>IFIPAWMS$</v>
      </c>
      <c r="I2269" s="8" t="str">
        <f t="shared" si="135"/>
        <v>IFIPAWMS$!</v>
      </c>
    </row>
    <row r="2270" spans="1:9" x14ac:dyDescent="0.25">
      <c r="A2270" t="s">
        <v>1107</v>
      </c>
      <c r="B2270" t="s">
        <v>821</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1107</v>
      </c>
      <c r="B2271" t="s">
        <v>821</v>
      </c>
      <c r="C2271" s="8">
        <v>62</v>
      </c>
      <c r="D2271" s="11" t="s">
        <v>164</v>
      </c>
      <c r="E2271" s="45" t="s">
        <v>815</v>
      </c>
      <c r="F2271" s="11" t="str">
        <f t="shared" si="134"/>
        <v>IFIPHEAL</v>
      </c>
      <c r="G2271" s="11" t="str">
        <f t="shared" si="135"/>
        <v>IFIPHEAL!</v>
      </c>
      <c r="H2271" s="11" t="str">
        <f t="shared" si="135"/>
        <v>IFIPHEAL$</v>
      </c>
      <c r="I2271" s="8" t="str">
        <f t="shared" si="135"/>
        <v>IFIPHEAL$!</v>
      </c>
    </row>
    <row r="2272" spans="1:9" x14ac:dyDescent="0.25">
      <c r="A2272" t="s">
        <v>1107</v>
      </c>
      <c r="B2272" t="s">
        <v>821</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1107</v>
      </c>
      <c r="B2273" t="s">
        <v>821</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1107</v>
      </c>
      <c r="B2274" t="s">
        <v>821</v>
      </c>
      <c r="C2274" s="8">
        <v>81</v>
      </c>
      <c r="D2274" s="11" t="s">
        <v>167</v>
      </c>
      <c r="E2274" s="45" t="s">
        <v>811</v>
      </c>
      <c r="F2274" s="11" t="str">
        <f t="shared" si="134"/>
        <v>IFIPOTHS</v>
      </c>
      <c r="G2274" s="11" t="str">
        <f t="shared" si="135"/>
        <v>IFIPOTHS!</v>
      </c>
      <c r="H2274" s="11" t="str">
        <f t="shared" si="135"/>
        <v>IFIPOTHS$</v>
      </c>
      <c r="I2274" s="8" t="str">
        <f t="shared" si="135"/>
        <v>IFIPOTHS$!</v>
      </c>
    </row>
    <row r="2275" spans="1:9" ht="15.75" thickBot="1" x14ac:dyDescent="0.3">
      <c r="A2275" t="s">
        <v>1107</v>
      </c>
      <c r="B2275" t="s">
        <v>821</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1108</v>
      </c>
      <c r="B2277" t="s">
        <v>820</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1108</v>
      </c>
      <c r="B2278" t="s">
        <v>820</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1108</v>
      </c>
      <c r="B2279" t="s">
        <v>820</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1108</v>
      </c>
      <c r="B2280" t="s">
        <v>820</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1108</v>
      </c>
      <c r="B2281" t="s">
        <v>820</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1108</v>
      </c>
      <c r="B2282" t="s">
        <v>820</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1108</v>
      </c>
      <c r="B2283" t="s">
        <v>820</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1108</v>
      </c>
      <c r="B2284" t="s">
        <v>820</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1108</v>
      </c>
      <c r="B2285" t="s">
        <v>820</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1108</v>
      </c>
      <c r="B2286" t="s">
        <v>820</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1108</v>
      </c>
      <c r="B2287" t="s">
        <v>820</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1108</v>
      </c>
      <c r="B2288" t="s">
        <v>820</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1108</v>
      </c>
      <c r="B2289" t="s">
        <v>820</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1108</v>
      </c>
      <c r="B2290" t="s">
        <v>820</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1108</v>
      </c>
      <c r="B2291" t="s">
        <v>820</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1108</v>
      </c>
      <c r="B2292" t="s">
        <v>820</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1108</v>
      </c>
      <c r="B2293" t="s">
        <v>820</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1108</v>
      </c>
      <c r="B2294" t="s">
        <v>820</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1108</v>
      </c>
      <c r="B2295" t="s">
        <v>820</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1108</v>
      </c>
      <c r="B2296" t="s">
        <v>820</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1108</v>
      </c>
      <c r="B2297" t="s">
        <v>820</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1108</v>
      </c>
      <c r="B2298" t="s">
        <v>820</v>
      </c>
      <c r="C2298" s="8">
        <v>23</v>
      </c>
      <c r="D2298" s="11" t="s">
        <v>79</v>
      </c>
      <c r="E2298" s="45" t="s">
        <v>819</v>
      </c>
      <c r="F2298" s="11" t="str">
        <f t="shared" si="136"/>
        <v>IFMECON</v>
      </c>
      <c r="G2298" s="11" t="str">
        <f t="shared" si="135"/>
        <v>IFMECON!</v>
      </c>
      <c r="H2298" s="11" t="str">
        <f t="shared" si="135"/>
        <v>IFMECON$</v>
      </c>
      <c r="I2298" s="8" t="str">
        <f t="shared" si="135"/>
        <v>IFMECON$!</v>
      </c>
    </row>
    <row r="2299" spans="1:9" x14ac:dyDescent="0.25">
      <c r="A2299" t="s">
        <v>1108</v>
      </c>
      <c r="B2299" t="s">
        <v>820</v>
      </c>
      <c r="C2299" s="8" t="s">
        <v>80</v>
      </c>
      <c r="D2299" s="11" t="s">
        <v>81</v>
      </c>
      <c r="E2299" s="45" t="s">
        <v>818</v>
      </c>
      <c r="F2299" s="11" t="str">
        <f t="shared" si="136"/>
        <v>IFMEMAN</v>
      </c>
      <c r="G2299" s="11" t="str">
        <f t="shared" si="135"/>
        <v>IFMEMAN!</v>
      </c>
      <c r="H2299" s="11" t="str">
        <f t="shared" si="135"/>
        <v>IFMEMAN$</v>
      </c>
      <c r="I2299" s="8" t="str">
        <f t="shared" si="135"/>
        <v>IFMEMAN$!</v>
      </c>
    </row>
    <row r="2300" spans="1:9" x14ac:dyDescent="0.25">
      <c r="A2300" t="s">
        <v>1108</v>
      </c>
      <c r="B2300" t="s">
        <v>820</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1108</v>
      </c>
      <c r="B2301" t="s">
        <v>820</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1108</v>
      </c>
      <c r="B2302" t="s">
        <v>820</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1108</v>
      </c>
      <c r="B2303" t="s">
        <v>820</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1108</v>
      </c>
      <c r="B2304" t="s">
        <v>820</v>
      </c>
      <c r="C2304" t="s">
        <v>959</v>
      </c>
      <c r="D2304" s="11" t="s">
        <v>960</v>
      </c>
      <c r="E2304" s="15" t="s">
        <v>961</v>
      </c>
      <c r="F2304" s="11" t="str">
        <f t="shared" si="136"/>
        <v>IFMETPCO</v>
      </c>
      <c r="G2304" s="11" t="str">
        <f t="shared" si="135"/>
        <v>IFMETPCO!</v>
      </c>
      <c r="H2304" s="11" t="str">
        <f t="shared" si="135"/>
        <v>IFMETPCO$</v>
      </c>
      <c r="I2304" s="8" t="str">
        <f t="shared" si="135"/>
        <v>IFMETPCO$!</v>
      </c>
    </row>
    <row r="2305" spans="1:9" x14ac:dyDescent="0.25">
      <c r="A2305" t="s">
        <v>1108</v>
      </c>
      <c r="B2305" t="s">
        <v>820</v>
      </c>
      <c r="C2305">
        <v>493</v>
      </c>
      <c r="D2305" s="11" t="s">
        <v>156</v>
      </c>
      <c r="E2305" s="14" t="s">
        <v>1002</v>
      </c>
      <c r="F2305" s="11" t="str">
        <f t="shared" si="136"/>
        <v>IFMETWS</v>
      </c>
      <c r="G2305" s="11" t="str">
        <f t="shared" si="135"/>
        <v>IFMETWS!</v>
      </c>
      <c r="H2305" s="11" t="str">
        <f t="shared" si="135"/>
        <v>IFMETWS$</v>
      </c>
      <c r="I2305" s="8" t="str">
        <f t="shared" si="135"/>
        <v>IFMETWS$!</v>
      </c>
    </row>
    <row r="2306" spans="1:9" x14ac:dyDescent="0.25">
      <c r="A2306" t="s">
        <v>1108</v>
      </c>
      <c r="B2306" t="s">
        <v>820</v>
      </c>
      <c r="C2306" t="s">
        <v>1008</v>
      </c>
      <c r="D2306" s="11" t="s">
        <v>1009</v>
      </c>
      <c r="E2306" s="14" t="s">
        <v>1054</v>
      </c>
      <c r="F2306" s="11" t="str">
        <f t="shared" si="136"/>
        <v>IFMEMPETAO</v>
      </c>
      <c r="G2306" s="11" t="str">
        <f t="shared" si="135"/>
        <v>IFMEMPETAO!</v>
      </c>
      <c r="H2306" s="11" t="str">
        <f t="shared" si="135"/>
        <v>IFMEMPETAO$</v>
      </c>
      <c r="I2306" s="8" t="str">
        <f t="shared" si="135"/>
        <v>IFMEMPETAO$!</v>
      </c>
    </row>
    <row r="2307" spans="1:9" x14ac:dyDescent="0.25">
      <c r="A2307" t="s">
        <v>1108</v>
      </c>
      <c r="B2307" t="s">
        <v>820</v>
      </c>
      <c r="C2307" t="s">
        <v>466</v>
      </c>
      <c r="D2307" s="11" t="s">
        <v>1056</v>
      </c>
      <c r="E2307" s="14" t="s">
        <v>1055</v>
      </c>
      <c r="F2307" s="11" t="str">
        <f t="shared" si="136"/>
        <v>IFMEMNMAO</v>
      </c>
      <c r="G2307" s="11" t="str">
        <f t="shared" si="135"/>
        <v>IFMEMNMAO!</v>
      </c>
      <c r="H2307" s="11" t="str">
        <f t="shared" si="135"/>
        <v>IFMEMNMAO$</v>
      </c>
      <c r="I2307" s="8" t="str">
        <f t="shared" si="135"/>
        <v>IFMEMNMAO$!</v>
      </c>
    </row>
    <row r="2308" spans="1:9" x14ac:dyDescent="0.25">
      <c r="A2308" t="s">
        <v>1108</v>
      </c>
      <c r="B2308" t="s">
        <v>820</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1108</v>
      </c>
      <c r="B2309" t="s">
        <v>820</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1108</v>
      </c>
      <c r="B2310" t="s">
        <v>820</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1108</v>
      </c>
      <c r="B2311" t="s">
        <v>820</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1108</v>
      </c>
      <c r="B2312" t="s">
        <v>820</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1108</v>
      </c>
      <c r="B2313" t="s">
        <v>820</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1108</v>
      </c>
      <c r="B2314" t="s">
        <v>820</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1108</v>
      </c>
      <c r="B2315" t="s">
        <v>820</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1108</v>
      </c>
      <c r="B2316" t="s">
        <v>820</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1108</v>
      </c>
      <c r="B2317" t="s">
        <v>820</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1108</v>
      </c>
      <c r="B2318" t="s">
        <v>820</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1108</v>
      </c>
      <c r="B2319" t="s">
        <v>820</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1108</v>
      </c>
      <c r="B2320" t="s">
        <v>820</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1108</v>
      </c>
      <c r="B2321" t="s">
        <v>820</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1108</v>
      </c>
      <c r="B2322" t="s">
        <v>820</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1108</v>
      </c>
      <c r="B2323" t="s">
        <v>820</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1108</v>
      </c>
      <c r="B2324" t="s">
        <v>820</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1108</v>
      </c>
      <c r="B2325" t="s">
        <v>820</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1108</v>
      </c>
      <c r="B2326" t="s">
        <v>820</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1108</v>
      </c>
      <c r="B2327" t="s">
        <v>820</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1108</v>
      </c>
      <c r="B2328" t="s">
        <v>820</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1108</v>
      </c>
      <c r="B2329" t="s">
        <v>820</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1108</v>
      </c>
      <c r="B2330" t="s">
        <v>820</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1108</v>
      </c>
      <c r="B2331" t="s">
        <v>820</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1108</v>
      </c>
      <c r="B2332" t="s">
        <v>820</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1108</v>
      </c>
      <c r="B2333" t="s">
        <v>820</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1108</v>
      </c>
      <c r="B2334" t="s">
        <v>820</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1108</v>
      </c>
      <c r="B2335" t="s">
        <v>820</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1108</v>
      </c>
      <c r="B2336" t="s">
        <v>820</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1108</v>
      </c>
      <c r="B2337" t="s">
        <v>820</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1108</v>
      </c>
      <c r="B2338" t="s">
        <v>820</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1108</v>
      </c>
      <c r="B2339" t="s">
        <v>820</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1108</v>
      </c>
      <c r="B2340" t="s">
        <v>820</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1108</v>
      </c>
      <c r="B2341" t="s">
        <v>820</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1108</v>
      </c>
      <c r="B2342" t="s">
        <v>820</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1108</v>
      </c>
      <c r="B2343" t="s">
        <v>820</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1108</v>
      </c>
      <c r="B2344" t="s">
        <v>820</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1108</v>
      </c>
      <c r="B2345" t="s">
        <v>820</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1108</v>
      </c>
      <c r="B2346" t="s">
        <v>820</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1108</v>
      </c>
      <c r="B2347" t="s">
        <v>820</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1108</v>
      </c>
      <c r="B2348" t="s">
        <v>820</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1108</v>
      </c>
      <c r="B2349" t="s">
        <v>820</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1108</v>
      </c>
      <c r="B2350" t="s">
        <v>820</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1108</v>
      </c>
      <c r="B2351" t="s">
        <v>820</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1108</v>
      </c>
      <c r="B2352" t="s">
        <v>820</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1108</v>
      </c>
      <c r="B2353" t="s">
        <v>820</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1108</v>
      </c>
      <c r="B2354" t="s">
        <v>820</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1108</v>
      </c>
      <c r="B2355" t="s">
        <v>820</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1108</v>
      </c>
      <c r="B2356" t="s">
        <v>820</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1108</v>
      </c>
      <c r="B2357" t="s">
        <v>820</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1108</v>
      </c>
      <c r="B2358" t="s">
        <v>820</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1108</v>
      </c>
      <c r="B2359" t="s">
        <v>820</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1108</v>
      </c>
      <c r="B2360" t="s">
        <v>820</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1108</v>
      </c>
      <c r="B2361" t="s">
        <v>820</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1108</v>
      </c>
      <c r="B2362" t="s">
        <v>820</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1108</v>
      </c>
      <c r="B2363" t="s">
        <v>820</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1108</v>
      </c>
      <c r="B2364" t="s">
        <v>820</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1108</v>
      </c>
      <c r="B2365" t="s">
        <v>820</v>
      </c>
      <c r="C2365" s="8">
        <v>1</v>
      </c>
      <c r="D2365" s="11" t="s">
        <v>755</v>
      </c>
      <c r="E2365" s="14"/>
      <c r="F2365" s="11" t="str">
        <f t="shared" si="138"/>
        <v>IFME</v>
      </c>
      <c r="G2365" s="11" t="str">
        <f t="shared" si="137"/>
        <v>IFME!</v>
      </c>
      <c r="H2365" s="11" t="str">
        <f t="shared" si="137"/>
        <v>IFME$</v>
      </c>
      <c r="I2365" s="8" t="str">
        <f t="shared" si="137"/>
        <v>IFME$!</v>
      </c>
    </row>
    <row r="2366" spans="1:9" x14ac:dyDescent="0.25">
      <c r="A2366" t="s">
        <v>1108</v>
      </c>
      <c r="B2366" t="s">
        <v>820</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1108</v>
      </c>
      <c r="B2367" t="s">
        <v>820</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1108</v>
      </c>
      <c r="B2368" t="s">
        <v>820</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1108</v>
      </c>
      <c r="B2369" t="s">
        <v>820</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1108</v>
      </c>
      <c r="B2370" t="s">
        <v>820</v>
      </c>
      <c r="C2370" s="8">
        <v>51</v>
      </c>
      <c r="D2370" s="11" t="s">
        <v>157</v>
      </c>
      <c r="E2370" s="45" t="s">
        <v>816</v>
      </c>
      <c r="F2370" s="11" t="str">
        <f t="shared" si="138"/>
        <v>IFMEINFO</v>
      </c>
      <c r="G2370" s="11" t="str">
        <f t="shared" si="137"/>
        <v>IFMEINFO!</v>
      </c>
      <c r="H2370" s="11" t="str">
        <f t="shared" si="137"/>
        <v>IFMEINFO$</v>
      </c>
      <c r="I2370" s="8" t="str">
        <f t="shared" si="137"/>
        <v>IFMEINFO$!</v>
      </c>
    </row>
    <row r="2371" spans="1:9" x14ac:dyDescent="0.25">
      <c r="A2371" t="s">
        <v>1108</v>
      </c>
      <c r="B2371" t="s">
        <v>820</v>
      </c>
      <c r="C2371" s="8">
        <v>52</v>
      </c>
      <c r="D2371" s="11" t="s">
        <v>158</v>
      </c>
      <c r="E2371" s="45" t="s">
        <v>813</v>
      </c>
      <c r="F2371" s="11" t="str">
        <f t="shared" si="138"/>
        <v>IFMEFIN</v>
      </c>
      <c r="G2371" s="11" t="str">
        <f t="shared" si="137"/>
        <v>IFMEFIN!</v>
      </c>
      <c r="H2371" s="11" t="str">
        <f t="shared" si="137"/>
        <v>IFMEFIN$</v>
      </c>
      <c r="I2371" s="8" t="str">
        <f t="shared" si="137"/>
        <v>IFMEFIN$!</v>
      </c>
    </row>
    <row r="2372" spans="1:9" x14ac:dyDescent="0.25">
      <c r="A2372" t="s">
        <v>1108</v>
      </c>
      <c r="B2372" t="s">
        <v>820</v>
      </c>
      <c r="C2372" s="8">
        <v>53</v>
      </c>
      <c r="D2372" s="11" t="s">
        <v>159</v>
      </c>
      <c r="E2372" s="45" t="s">
        <v>814</v>
      </c>
      <c r="F2372" s="11" t="str">
        <f t="shared" si="138"/>
        <v>IFMERE</v>
      </c>
      <c r="G2372" s="11" t="str">
        <f t="shared" si="137"/>
        <v>IFMERE!</v>
      </c>
      <c r="H2372" s="11" t="str">
        <f t="shared" si="137"/>
        <v>IFMERE$</v>
      </c>
      <c r="I2372" s="8" t="str">
        <f t="shared" si="137"/>
        <v>IFMERE$!</v>
      </c>
    </row>
    <row r="2373" spans="1:9" x14ac:dyDescent="0.25">
      <c r="A2373" t="s">
        <v>1108</v>
      </c>
      <c r="B2373" t="s">
        <v>820</v>
      </c>
      <c r="C2373" s="8">
        <v>54</v>
      </c>
      <c r="D2373" s="11" t="s">
        <v>160</v>
      </c>
      <c r="E2373" s="45" t="s">
        <v>812</v>
      </c>
      <c r="F2373" s="11" t="str">
        <f t="shared" si="138"/>
        <v>IFMEPROF</v>
      </c>
      <c r="G2373" s="11" t="str">
        <f t="shared" si="137"/>
        <v>IFMEPROF!</v>
      </c>
      <c r="H2373" s="11" t="str">
        <f t="shared" si="137"/>
        <v>IFMEPROF$</v>
      </c>
      <c r="I2373" s="8" t="str">
        <f t="shared" si="137"/>
        <v>IFMEPROF$!</v>
      </c>
    </row>
    <row r="2374" spans="1:9" x14ac:dyDescent="0.25">
      <c r="A2374" t="s">
        <v>1108</v>
      </c>
      <c r="B2374" t="s">
        <v>820</v>
      </c>
      <c r="C2374" s="8">
        <v>55</v>
      </c>
      <c r="D2374" s="11" t="s">
        <v>161</v>
      </c>
      <c r="E2374" s="14" t="s">
        <v>1027</v>
      </c>
      <c r="F2374" s="11" t="str">
        <f t="shared" si="138"/>
        <v>IFMEENT</v>
      </c>
      <c r="G2374" s="11" t="str">
        <f t="shared" si="137"/>
        <v>IFMEENT!</v>
      </c>
      <c r="H2374" s="11" t="str">
        <f t="shared" si="137"/>
        <v>IFMEENT$</v>
      </c>
      <c r="I2374" s="8" t="str">
        <f t="shared" si="137"/>
        <v>IFMEENT$!</v>
      </c>
    </row>
    <row r="2375" spans="1:9" x14ac:dyDescent="0.25">
      <c r="A2375" t="s">
        <v>1108</v>
      </c>
      <c r="B2375" t="s">
        <v>820</v>
      </c>
      <c r="C2375" s="8">
        <v>56</v>
      </c>
      <c r="D2375" s="11" t="s">
        <v>162</v>
      </c>
      <c r="E2375" s="45" t="s">
        <v>817</v>
      </c>
      <c r="F2375" s="11" t="str">
        <f t="shared" si="138"/>
        <v>IFMEAWMS</v>
      </c>
      <c r="G2375" s="11" t="str">
        <f t="shared" si="137"/>
        <v>IFMEAWMS!</v>
      </c>
      <c r="H2375" s="11" t="str">
        <f t="shared" si="137"/>
        <v>IFMEAWMS$</v>
      </c>
      <c r="I2375" s="8" t="str">
        <f t="shared" si="137"/>
        <v>IFMEAWMS$!</v>
      </c>
    </row>
    <row r="2376" spans="1:9" x14ac:dyDescent="0.25">
      <c r="A2376" t="s">
        <v>1108</v>
      </c>
      <c r="B2376" t="s">
        <v>820</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1108</v>
      </c>
      <c r="B2377" t="s">
        <v>820</v>
      </c>
      <c r="C2377" s="8">
        <v>62</v>
      </c>
      <c r="D2377" s="11" t="s">
        <v>164</v>
      </c>
      <c r="E2377" s="45" t="s">
        <v>815</v>
      </c>
      <c r="F2377" s="11" t="str">
        <f t="shared" si="138"/>
        <v>IFMEHEAL</v>
      </c>
      <c r="G2377" s="11" t="str">
        <f t="shared" si="137"/>
        <v>IFMEHEAL!</v>
      </c>
      <c r="H2377" s="11" t="str">
        <f t="shared" si="137"/>
        <v>IFMEHEAL$</v>
      </c>
      <c r="I2377" s="8" t="str">
        <f t="shared" si="137"/>
        <v>IFMEHEAL$!</v>
      </c>
    </row>
    <row r="2378" spans="1:9" x14ac:dyDescent="0.25">
      <c r="A2378" t="s">
        <v>1108</v>
      </c>
      <c r="B2378" t="s">
        <v>820</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1108</v>
      </c>
      <c r="B2379" t="s">
        <v>820</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1108</v>
      </c>
      <c r="B2380" t="s">
        <v>820</v>
      </c>
      <c r="C2380" s="8">
        <v>81</v>
      </c>
      <c r="D2380" s="11" t="s">
        <v>167</v>
      </c>
      <c r="E2380" s="45" t="s">
        <v>811</v>
      </c>
      <c r="F2380" s="11" t="str">
        <f t="shared" si="138"/>
        <v>IFMEOTHS</v>
      </c>
      <c r="G2380" s="11" t="str">
        <f t="shared" si="137"/>
        <v>IFMEOTHS!</v>
      </c>
      <c r="H2380" s="11" t="str">
        <f t="shared" si="137"/>
        <v>IFMEOTHS$</v>
      </c>
      <c r="I2380" s="8" t="str">
        <f t="shared" si="137"/>
        <v>IFMEOTHS$!</v>
      </c>
    </row>
    <row r="2381" spans="1:9" ht="15.75" thickBot="1" x14ac:dyDescent="0.3">
      <c r="A2381" t="s">
        <v>1108</v>
      </c>
      <c r="B2381" t="s">
        <v>820</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1109</v>
      </c>
      <c r="B2383" t="s">
        <v>1022</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1109</v>
      </c>
      <c r="B2384" t="s">
        <v>1022</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1109</v>
      </c>
      <c r="B2385" t="s">
        <v>1022</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1109</v>
      </c>
      <c r="B2386" t="s">
        <v>1022</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1109</v>
      </c>
      <c r="B2387" t="s">
        <v>1022</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1109</v>
      </c>
      <c r="B2388" t="s">
        <v>1022</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1109</v>
      </c>
      <c r="B2389" t="s">
        <v>1022</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1109</v>
      </c>
      <c r="B2390" t="s">
        <v>1022</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1109</v>
      </c>
      <c r="B2391" t="s">
        <v>1022</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1109</v>
      </c>
      <c r="B2392" t="s">
        <v>1022</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1109</v>
      </c>
      <c r="B2393" t="s">
        <v>1022</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1109</v>
      </c>
      <c r="B2394" t="s">
        <v>1022</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1109</v>
      </c>
      <c r="B2395" t="s">
        <v>1022</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1109</v>
      </c>
      <c r="B2396" t="s">
        <v>1022</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1109</v>
      </c>
      <c r="B2397" t="s">
        <v>1022</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1109</v>
      </c>
      <c r="B2398" t="s">
        <v>1022</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1109</v>
      </c>
      <c r="B2399" t="s">
        <v>1022</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1109</v>
      </c>
      <c r="B2400" t="s">
        <v>1022</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1109</v>
      </c>
      <c r="B2401" t="s">
        <v>1022</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1109</v>
      </c>
      <c r="B2402" t="s">
        <v>1022</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1109</v>
      </c>
      <c r="B2403" t="s">
        <v>1022</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1109</v>
      </c>
      <c r="B2404" t="s">
        <v>1022</v>
      </c>
      <c r="C2404" s="8">
        <v>23</v>
      </c>
      <c r="D2404" s="11" t="s">
        <v>79</v>
      </c>
      <c r="E2404" s="45" t="s">
        <v>819</v>
      </c>
      <c r="F2404" s="11" t="str">
        <f t="shared" si="138"/>
        <v>PEWFPCON</v>
      </c>
      <c r="G2404" s="11" t="str">
        <f t="shared" si="139"/>
        <v>PEWFPCON!</v>
      </c>
      <c r="H2404" s="11" t="str">
        <f t="shared" si="139"/>
        <v>PEWFPCON$</v>
      </c>
      <c r="I2404" s="8" t="str">
        <f t="shared" si="139"/>
        <v>PEWFPCON$!</v>
      </c>
    </row>
    <row r="2405" spans="1:9" x14ac:dyDescent="0.25">
      <c r="A2405" t="s">
        <v>1109</v>
      </c>
      <c r="B2405" t="s">
        <v>1022</v>
      </c>
      <c r="C2405" s="8" t="s">
        <v>80</v>
      </c>
      <c r="D2405" s="11" t="s">
        <v>81</v>
      </c>
      <c r="E2405" s="45" t="s">
        <v>818</v>
      </c>
      <c r="F2405" s="11" t="str">
        <f t="shared" si="138"/>
        <v>PEWFPMAN</v>
      </c>
      <c r="G2405" s="11" t="str">
        <f t="shared" si="139"/>
        <v>PEWFPMAN!</v>
      </c>
      <c r="H2405" s="11" t="str">
        <f t="shared" si="139"/>
        <v>PEWFPMAN$</v>
      </c>
      <c r="I2405" s="8" t="str">
        <f t="shared" si="139"/>
        <v>PEWFPMAN$!</v>
      </c>
    </row>
    <row r="2406" spans="1:9" x14ac:dyDescent="0.25">
      <c r="A2406" t="s">
        <v>1109</v>
      </c>
      <c r="B2406" t="s">
        <v>1022</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1109</v>
      </c>
      <c r="B2407" t="s">
        <v>1022</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1109</v>
      </c>
      <c r="B2408" t="s">
        <v>1022</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1109</v>
      </c>
      <c r="B2409" t="s">
        <v>1022</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1109</v>
      </c>
      <c r="B2410" t="s">
        <v>1022</v>
      </c>
      <c r="C2410" t="s">
        <v>959</v>
      </c>
      <c r="D2410" s="11" t="s">
        <v>960</v>
      </c>
      <c r="E2410" s="15" t="s">
        <v>961</v>
      </c>
      <c r="F2410" s="11" t="str">
        <f t="shared" si="138"/>
        <v>PEWFPTPCO</v>
      </c>
      <c r="G2410" s="11" t="str">
        <f t="shared" si="139"/>
        <v>PEWFPTPCO!</v>
      </c>
      <c r="H2410" s="11" t="str">
        <f t="shared" si="139"/>
        <v>PEWFPTPCO$</v>
      </c>
      <c r="I2410" s="8" t="str">
        <f t="shared" si="139"/>
        <v>PEWFPTPCO$!</v>
      </c>
    </row>
    <row r="2411" spans="1:9" x14ac:dyDescent="0.25">
      <c r="A2411" t="s">
        <v>1109</v>
      </c>
      <c r="B2411" t="s">
        <v>1022</v>
      </c>
      <c r="C2411">
        <v>493</v>
      </c>
      <c r="D2411" s="11" t="s">
        <v>156</v>
      </c>
      <c r="E2411" s="14" t="s">
        <v>1002</v>
      </c>
      <c r="F2411" s="11" t="str">
        <f t="shared" si="138"/>
        <v>PEWFPTWS</v>
      </c>
      <c r="G2411" s="11" t="str">
        <f t="shared" si="139"/>
        <v>PEWFPTWS!</v>
      </c>
      <c r="H2411" s="11" t="str">
        <f t="shared" si="139"/>
        <v>PEWFPTWS$</v>
      </c>
      <c r="I2411" s="8" t="str">
        <f t="shared" si="139"/>
        <v>PEWFPTWS$!</v>
      </c>
    </row>
    <row r="2412" spans="1:9" x14ac:dyDescent="0.25">
      <c r="A2412" t="s">
        <v>1109</v>
      </c>
      <c r="B2412" t="s">
        <v>1022</v>
      </c>
      <c r="C2412" t="s">
        <v>1008</v>
      </c>
      <c r="D2412" s="11" t="s">
        <v>1009</v>
      </c>
      <c r="E2412" s="14" t="s">
        <v>1054</v>
      </c>
      <c r="F2412" s="11" t="str">
        <f t="shared" si="138"/>
        <v>PEWFPMPETAO</v>
      </c>
      <c r="G2412" s="11" t="str">
        <f t="shared" si="139"/>
        <v>PEWFPMPETAO!</v>
      </c>
      <c r="H2412" s="11" t="str">
        <f t="shared" si="139"/>
        <v>PEWFPMPETAO$</v>
      </c>
      <c r="I2412" s="8" t="str">
        <f t="shared" si="139"/>
        <v>PEWFPMPETAO$!</v>
      </c>
    </row>
    <row r="2413" spans="1:9" x14ac:dyDescent="0.25">
      <c r="A2413" t="s">
        <v>1109</v>
      </c>
      <c r="B2413" t="s">
        <v>1022</v>
      </c>
      <c r="C2413" t="s">
        <v>466</v>
      </c>
      <c r="D2413" s="11" t="s">
        <v>1056</v>
      </c>
      <c r="E2413" s="14" t="s">
        <v>1055</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1109</v>
      </c>
      <c r="B2414" t="s">
        <v>1022</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1109</v>
      </c>
      <c r="B2415" t="s">
        <v>1022</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1109</v>
      </c>
      <c r="B2416" t="s">
        <v>1022</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1109</v>
      </c>
      <c r="B2417" t="s">
        <v>1022</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1109</v>
      </c>
      <c r="B2418" t="s">
        <v>1022</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1109</v>
      </c>
      <c r="B2419" t="s">
        <v>1022</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1109</v>
      </c>
      <c r="B2420" t="s">
        <v>1022</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1109</v>
      </c>
      <c r="B2421" t="s">
        <v>1022</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1109</v>
      </c>
      <c r="B2422" t="s">
        <v>1022</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1109</v>
      </c>
      <c r="B2423" t="s">
        <v>1022</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1109</v>
      </c>
      <c r="B2424" t="s">
        <v>1022</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1109</v>
      </c>
      <c r="B2425" t="s">
        <v>1022</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1109</v>
      </c>
      <c r="B2426" t="s">
        <v>1022</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1109</v>
      </c>
      <c r="B2427" t="s">
        <v>1022</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1109</v>
      </c>
      <c r="B2428" t="s">
        <v>1022</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1109</v>
      </c>
      <c r="B2429" t="s">
        <v>1022</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1109</v>
      </c>
      <c r="B2430" t="s">
        <v>1022</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1109</v>
      </c>
      <c r="B2431" t="s">
        <v>1022</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1109</v>
      </c>
      <c r="B2432" t="s">
        <v>1022</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1109</v>
      </c>
      <c r="B2433" t="s">
        <v>1022</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1109</v>
      </c>
      <c r="B2434" t="s">
        <v>1022</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1109</v>
      </c>
      <c r="B2435" t="s">
        <v>1022</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1109</v>
      </c>
      <c r="B2436" t="s">
        <v>1022</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1109</v>
      </c>
      <c r="B2437" t="s">
        <v>1022</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1109</v>
      </c>
      <c r="B2438" t="s">
        <v>1022</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1109</v>
      </c>
      <c r="B2439" t="s">
        <v>1022</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1109</v>
      </c>
      <c r="B2440" t="s">
        <v>1022</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1109</v>
      </c>
      <c r="B2441" t="s">
        <v>1022</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1109</v>
      </c>
      <c r="B2442" t="s">
        <v>1022</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1109</v>
      </c>
      <c r="B2443" t="s">
        <v>1022</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1109</v>
      </c>
      <c r="B2444" t="s">
        <v>1022</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1109</v>
      </c>
      <c r="B2445" t="s">
        <v>1022</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1109</v>
      </c>
      <c r="B2446" t="s">
        <v>1022</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1109</v>
      </c>
      <c r="B2447" t="s">
        <v>1022</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1109</v>
      </c>
      <c r="B2448" t="s">
        <v>1022</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1109</v>
      </c>
      <c r="B2449" t="s">
        <v>1022</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1109</v>
      </c>
      <c r="B2450" t="s">
        <v>1022</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1109</v>
      </c>
      <c r="B2451" t="s">
        <v>1022</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1109</v>
      </c>
      <c r="B2452" t="s">
        <v>1022</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1109</v>
      </c>
      <c r="B2453" t="s">
        <v>1022</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1109</v>
      </c>
      <c r="B2454" t="s">
        <v>1022</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1109</v>
      </c>
      <c r="B2455" t="s">
        <v>1022</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1109</v>
      </c>
      <c r="B2456" t="s">
        <v>1022</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1109</v>
      </c>
      <c r="B2457" t="s">
        <v>1022</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1109</v>
      </c>
      <c r="B2458" t="s">
        <v>1022</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1109</v>
      </c>
      <c r="B2459" t="s">
        <v>1022</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1109</v>
      </c>
      <c r="B2460" t="s">
        <v>1022</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1109</v>
      </c>
      <c r="B2461" t="s">
        <v>1022</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1109</v>
      </c>
      <c r="B2462" t="s">
        <v>1022</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1109</v>
      </c>
      <c r="B2463" t="s">
        <v>1022</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1109</v>
      </c>
      <c r="B2464" t="s">
        <v>1022</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1109</v>
      </c>
      <c r="B2465" t="s">
        <v>1022</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1109</v>
      </c>
      <c r="B2466" t="s">
        <v>1022</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1109</v>
      </c>
      <c r="B2467" t="s">
        <v>1022</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1109</v>
      </c>
      <c r="B2468" t="s">
        <v>1022</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1109</v>
      </c>
      <c r="B2469" t="s">
        <v>1022</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1109</v>
      </c>
      <c r="B2470" t="s">
        <v>1022</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1109</v>
      </c>
      <c r="B2471" t="s">
        <v>1022</v>
      </c>
      <c r="C2471" s="8">
        <v>1</v>
      </c>
      <c r="D2471" s="11" t="s">
        <v>755</v>
      </c>
      <c r="E2471" s="14"/>
      <c r="F2471" s="11" t="str">
        <f t="shared" si="140"/>
        <v>PEWFP</v>
      </c>
      <c r="G2471" s="11" t="str">
        <f t="shared" si="141"/>
        <v>PEWFP!</v>
      </c>
      <c r="H2471" s="11" t="str">
        <f t="shared" si="141"/>
        <v>PEWFP$</v>
      </c>
      <c r="I2471" s="8" t="str">
        <f t="shared" si="141"/>
        <v>PEWFP$!</v>
      </c>
    </row>
    <row r="2472" spans="1:9" x14ac:dyDescent="0.25">
      <c r="A2472" t="s">
        <v>1109</v>
      </c>
      <c r="B2472" t="s">
        <v>1022</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1109</v>
      </c>
      <c r="B2473" t="s">
        <v>1022</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1109</v>
      </c>
      <c r="B2474" t="s">
        <v>1022</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1109</v>
      </c>
      <c r="B2475" t="s">
        <v>1022</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1109</v>
      </c>
      <c r="B2476" t="s">
        <v>1022</v>
      </c>
      <c r="C2476" s="8">
        <v>51</v>
      </c>
      <c r="D2476" s="11" t="s">
        <v>157</v>
      </c>
      <c r="E2476" s="45" t="s">
        <v>816</v>
      </c>
      <c r="F2476" s="11" t="str">
        <f t="shared" si="142"/>
        <v>PEWFPINFO</v>
      </c>
      <c r="G2476" s="11" t="str">
        <f t="shared" si="141"/>
        <v>PEWFPINFO!</v>
      </c>
      <c r="H2476" s="11" t="str">
        <f t="shared" si="141"/>
        <v>PEWFPINFO$</v>
      </c>
      <c r="I2476" s="8" t="str">
        <f t="shared" si="141"/>
        <v>PEWFPINFO$!</v>
      </c>
    </row>
    <row r="2477" spans="1:9" x14ac:dyDescent="0.25">
      <c r="A2477" t="s">
        <v>1109</v>
      </c>
      <c r="B2477" t="s">
        <v>1022</v>
      </c>
      <c r="C2477" s="8">
        <v>52</v>
      </c>
      <c r="D2477" s="11" t="s">
        <v>158</v>
      </c>
      <c r="E2477" s="45" t="s">
        <v>813</v>
      </c>
      <c r="F2477" s="11" t="str">
        <f t="shared" si="142"/>
        <v>PEWFPFIN</v>
      </c>
      <c r="G2477" s="11" t="str">
        <f t="shared" si="141"/>
        <v>PEWFPFIN!</v>
      </c>
      <c r="H2477" s="11" t="str">
        <f t="shared" si="141"/>
        <v>PEWFPFIN$</v>
      </c>
      <c r="I2477" s="8" t="str">
        <f t="shared" si="141"/>
        <v>PEWFPFIN$!</v>
      </c>
    </row>
    <row r="2478" spans="1:9" x14ac:dyDescent="0.25">
      <c r="A2478" t="s">
        <v>1109</v>
      </c>
      <c r="B2478" t="s">
        <v>1022</v>
      </c>
      <c r="C2478" s="8">
        <v>53</v>
      </c>
      <c r="D2478" s="11" t="s">
        <v>159</v>
      </c>
      <c r="E2478" s="45" t="s">
        <v>814</v>
      </c>
      <c r="F2478" s="11" t="str">
        <f t="shared" si="142"/>
        <v>PEWFPRE</v>
      </c>
      <c r="G2478" s="11" t="str">
        <f t="shared" si="141"/>
        <v>PEWFPRE!</v>
      </c>
      <c r="H2478" s="11" t="str">
        <f t="shared" si="141"/>
        <v>PEWFPRE$</v>
      </c>
      <c r="I2478" s="8" t="str">
        <f t="shared" si="141"/>
        <v>PEWFPRE$!</v>
      </c>
    </row>
    <row r="2479" spans="1:9" x14ac:dyDescent="0.25">
      <c r="A2479" t="s">
        <v>1109</v>
      </c>
      <c r="B2479" t="s">
        <v>1022</v>
      </c>
      <c r="C2479" s="8">
        <v>54</v>
      </c>
      <c r="D2479" s="11" t="s">
        <v>160</v>
      </c>
      <c r="E2479" s="45" t="s">
        <v>812</v>
      </c>
      <c r="F2479" s="11" t="str">
        <f t="shared" si="142"/>
        <v>PEWFPPROF</v>
      </c>
      <c r="G2479" s="11" t="str">
        <f t="shared" si="141"/>
        <v>PEWFPPROF!</v>
      </c>
      <c r="H2479" s="11" t="str">
        <f t="shared" si="141"/>
        <v>PEWFPPROF$</v>
      </c>
      <c r="I2479" s="8" t="str">
        <f t="shared" si="141"/>
        <v>PEWFPPROF$!</v>
      </c>
    </row>
    <row r="2480" spans="1:9" x14ac:dyDescent="0.25">
      <c r="A2480" t="s">
        <v>1109</v>
      </c>
      <c r="B2480" t="s">
        <v>1022</v>
      </c>
      <c r="C2480" s="8">
        <v>55</v>
      </c>
      <c r="D2480" s="11" t="s">
        <v>161</v>
      </c>
      <c r="E2480" s="14" t="s">
        <v>1027</v>
      </c>
      <c r="F2480" s="11" t="str">
        <f t="shared" si="142"/>
        <v>PEWFPENT</v>
      </c>
      <c r="G2480" s="11" t="str">
        <f t="shared" si="141"/>
        <v>PEWFPENT!</v>
      </c>
      <c r="H2480" s="11" t="str">
        <f t="shared" si="141"/>
        <v>PEWFPENT$</v>
      </c>
      <c r="I2480" s="8" t="str">
        <f t="shared" si="141"/>
        <v>PEWFPENT$!</v>
      </c>
    </row>
    <row r="2481" spans="1:9" x14ac:dyDescent="0.25">
      <c r="A2481" t="s">
        <v>1109</v>
      </c>
      <c r="B2481" t="s">
        <v>1022</v>
      </c>
      <c r="C2481" s="8">
        <v>56</v>
      </c>
      <c r="D2481" s="11" t="s">
        <v>162</v>
      </c>
      <c r="E2481" s="45" t="s">
        <v>817</v>
      </c>
      <c r="F2481" s="11" t="str">
        <f t="shared" si="142"/>
        <v>PEWFPAWMS</v>
      </c>
      <c r="G2481" s="11" t="str">
        <f t="shared" si="141"/>
        <v>PEWFPAWMS!</v>
      </c>
      <c r="H2481" s="11" t="str">
        <f t="shared" si="141"/>
        <v>PEWFPAWMS$</v>
      </c>
      <c r="I2481" s="8" t="str">
        <f t="shared" si="141"/>
        <v>PEWFPAWMS$!</v>
      </c>
    </row>
    <row r="2482" spans="1:9" x14ac:dyDescent="0.25">
      <c r="A2482" t="s">
        <v>1109</v>
      </c>
      <c r="B2482" t="s">
        <v>1022</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1109</v>
      </c>
      <c r="B2483" t="s">
        <v>1022</v>
      </c>
      <c r="C2483" s="8">
        <v>62</v>
      </c>
      <c r="D2483" s="11" t="s">
        <v>164</v>
      </c>
      <c r="E2483" s="45" t="s">
        <v>815</v>
      </c>
      <c r="F2483" s="11" t="str">
        <f t="shared" si="142"/>
        <v>PEWFPHEAL</v>
      </c>
      <c r="G2483" s="11" t="str">
        <f t="shared" si="141"/>
        <v>PEWFPHEAL!</v>
      </c>
      <c r="H2483" s="11" t="str">
        <f t="shared" si="141"/>
        <v>PEWFPHEAL$</v>
      </c>
      <c r="I2483" s="8" t="str">
        <f t="shared" si="141"/>
        <v>PEWFPHEAL$!</v>
      </c>
    </row>
    <row r="2484" spans="1:9" x14ac:dyDescent="0.25">
      <c r="A2484" t="s">
        <v>1109</v>
      </c>
      <c r="B2484" t="s">
        <v>1022</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1109</v>
      </c>
      <c r="B2485" t="s">
        <v>1022</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1109</v>
      </c>
      <c r="B2486" t="s">
        <v>1022</v>
      </c>
      <c r="C2486" s="8">
        <v>81</v>
      </c>
      <c r="D2486" s="11" t="s">
        <v>167</v>
      </c>
      <c r="E2486" s="45" t="s">
        <v>811</v>
      </c>
      <c r="F2486" s="11" t="str">
        <f t="shared" si="142"/>
        <v>PEWFPOTHS</v>
      </c>
      <c r="G2486" s="11" t="str">
        <f t="shared" si="141"/>
        <v>PEWFPOTHS!</v>
      </c>
      <c r="H2486" s="11" t="str">
        <f t="shared" si="141"/>
        <v>PEWFPOTHS$</v>
      </c>
      <c r="I2486" s="8" t="str">
        <f t="shared" si="141"/>
        <v>PEWFPOTHS$!</v>
      </c>
    </row>
    <row r="2487" spans="1:9" ht="15.75" thickBot="1" x14ac:dyDescent="0.3">
      <c r="A2487" t="s">
        <v>1109</v>
      </c>
      <c r="B2487" t="s">
        <v>1022</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1132</v>
      </c>
      <c r="B2489" t="s">
        <v>1070</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1132</v>
      </c>
      <c r="B2490" t="s">
        <v>1070</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1132</v>
      </c>
      <c r="B2491" t="s">
        <v>1070</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1132</v>
      </c>
      <c r="B2492" t="s">
        <v>1070</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1132</v>
      </c>
      <c r="B2493" t="s">
        <v>1070</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1132</v>
      </c>
      <c r="B2494" t="s">
        <v>1070</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1132</v>
      </c>
      <c r="B2495" t="s">
        <v>1070</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1132</v>
      </c>
      <c r="B2496" t="s">
        <v>1070</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1132</v>
      </c>
      <c r="B2497" t="s">
        <v>1070</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1132</v>
      </c>
      <c r="B2498" t="s">
        <v>1070</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1132</v>
      </c>
      <c r="B2499" t="s">
        <v>1070</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1132</v>
      </c>
      <c r="B2500" t="s">
        <v>1070</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1132</v>
      </c>
      <c r="B2501" t="s">
        <v>1070</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1132</v>
      </c>
      <c r="B2502" t="s">
        <v>1070</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1132</v>
      </c>
      <c r="B2503" t="s">
        <v>1070</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1132</v>
      </c>
      <c r="B2504" t="s">
        <v>1070</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1132</v>
      </c>
      <c r="B2505" t="s">
        <v>1070</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1132</v>
      </c>
      <c r="B2506" t="s">
        <v>1070</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1132</v>
      </c>
      <c r="B2507" t="s">
        <v>1070</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1132</v>
      </c>
      <c r="B2508" t="s">
        <v>1070</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1132</v>
      </c>
      <c r="B2509" t="s">
        <v>1070</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1132</v>
      </c>
      <c r="B2510" t="s">
        <v>1070</v>
      </c>
      <c r="C2510" s="8">
        <v>23</v>
      </c>
      <c r="D2510" s="11" t="s">
        <v>79</v>
      </c>
      <c r="E2510" s="45" t="s">
        <v>819</v>
      </c>
      <c r="F2510" s="11" t="str">
        <f t="shared" si="142"/>
        <v>YHATCON</v>
      </c>
      <c r="G2510" s="23" t="str">
        <f t="shared" si="143"/>
        <v>YHATCON%YR</v>
      </c>
      <c r="H2510" s="11" t="str">
        <f t="shared" si="141"/>
        <v>YHATCON$</v>
      </c>
      <c r="I2510" s="8" t="str">
        <f t="shared" si="141"/>
        <v>YHATCON$!</v>
      </c>
    </row>
    <row r="2511" spans="1:9" ht="15.75" thickBot="1" x14ac:dyDescent="0.3">
      <c r="A2511" t="s">
        <v>1132</v>
      </c>
      <c r="B2511" t="s">
        <v>1070</v>
      </c>
      <c r="C2511" s="8" t="s">
        <v>80</v>
      </c>
      <c r="D2511" s="11" t="s">
        <v>81</v>
      </c>
      <c r="E2511" s="45" t="s">
        <v>818</v>
      </c>
      <c r="F2511" s="11" t="str">
        <f t="shared" si="142"/>
        <v>YHATMAN</v>
      </c>
      <c r="G2511" s="23" t="str">
        <f t="shared" si="143"/>
        <v>YHATMAN%YR</v>
      </c>
      <c r="H2511" s="11" t="str">
        <f t="shared" si="141"/>
        <v>YHATMAN$</v>
      </c>
      <c r="I2511" s="8" t="str">
        <f t="shared" si="141"/>
        <v>YHATMAN$!</v>
      </c>
    </row>
    <row r="2512" spans="1:9" ht="15.75" thickBot="1" x14ac:dyDescent="0.3">
      <c r="A2512" t="s">
        <v>1132</v>
      </c>
      <c r="B2512" t="s">
        <v>1070</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1132</v>
      </c>
      <c r="B2513" t="s">
        <v>1070</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1132</v>
      </c>
      <c r="B2514" t="s">
        <v>1070</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1132</v>
      </c>
      <c r="B2515" t="s">
        <v>1070</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1132</v>
      </c>
      <c r="B2516" t="s">
        <v>1070</v>
      </c>
      <c r="C2516" t="s">
        <v>959</v>
      </c>
      <c r="D2516" s="11" t="s">
        <v>960</v>
      </c>
      <c r="E2516" s="15" t="s">
        <v>961</v>
      </c>
      <c r="F2516" s="11" t="str">
        <f t="shared" si="142"/>
        <v>YHATTPCO</v>
      </c>
      <c r="G2516" s="23" t="str">
        <f t="shared" si="143"/>
        <v>YHATTPCO%YR</v>
      </c>
      <c r="H2516" s="11" t="str">
        <f t="shared" si="141"/>
        <v>YHATTPCO$</v>
      </c>
      <c r="I2516" s="8" t="str">
        <f t="shared" si="141"/>
        <v>YHATTPCO$!</v>
      </c>
    </row>
    <row r="2517" spans="1:9" ht="15.75" thickBot="1" x14ac:dyDescent="0.3">
      <c r="A2517" t="s">
        <v>1132</v>
      </c>
      <c r="B2517" t="s">
        <v>1070</v>
      </c>
      <c r="C2517">
        <v>493</v>
      </c>
      <c r="D2517" s="11" t="s">
        <v>156</v>
      </c>
      <c r="E2517" s="14" t="s">
        <v>1002</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1132</v>
      </c>
      <c r="B2518" t="s">
        <v>1070</v>
      </c>
      <c r="C2518" t="s">
        <v>1008</v>
      </c>
      <c r="D2518" s="11" t="s">
        <v>1009</v>
      </c>
      <c r="E2518" s="14" t="s">
        <v>1054</v>
      </c>
      <c r="F2518" s="11" t="str">
        <f t="shared" si="142"/>
        <v>YHATMPETAO</v>
      </c>
      <c r="G2518" s="23" t="str">
        <f t="shared" si="143"/>
        <v>YHATMPETAO%YR</v>
      </c>
      <c r="H2518" s="11" t="str">
        <f t="shared" si="144"/>
        <v>YHATMPETAO$</v>
      </c>
      <c r="I2518" s="8" t="str">
        <f t="shared" si="144"/>
        <v>YHATMPETAO$!</v>
      </c>
    </row>
    <row r="2519" spans="1:9" ht="15.75" thickBot="1" x14ac:dyDescent="0.3">
      <c r="A2519" t="s">
        <v>1132</v>
      </c>
      <c r="B2519" t="s">
        <v>1070</v>
      </c>
      <c r="C2519" t="s">
        <v>466</v>
      </c>
      <c r="D2519" s="11" t="s">
        <v>1056</v>
      </c>
      <c r="E2519" s="14" t="s">
        <v>1055</v>
      </c>
      <c r="F2519" s="11" t="str">
        <f t="shared" si="142"/>
        <v>YHATMNMAO</v>
      </c>
      <c r="G2519" s="23" t="str">
        <f t="shared" si="143"/>
        <v>YHATMNMAO%YR</v>
      </c>
      <c r="H2519" s="11" t="str">
        <f t="shared" si="144"/>
        <v>YHATMNMAO$</v>
      </c>
      <c r="I2519" s="8" t="str">
        <f t="shared" si="144"/>
        <v>YHATMNMAO$!</v>
      </c>
    </row>
    <row r="2520" spans="1:9" ht="15.75" thickBot="1" x14ac:dyDescent="0.3">
      <c r="A2520" t="s">
        <v>1132</v>
      </c>
      <c r="B2520" t="s">
        <v>1070</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1132</v>
      </c>
      <c r="B2521" t="s">
        <v>1070</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1132</v>
      </c>
      <c r="B2522" t="s">
        <v>1070</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1132</v>
      </c>
      <c r="B2523" t="s">
        <v>1070</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1132</v>
      </c>
      <c r="B2524" t="s">
        <v>1070</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1132</v>
      </c>
      <c r="B2525" t="s">
        <v>1070</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1132</v>
      </c>
      <c r="B2526" t="s">
        <v>1070</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1132</v>
      </c>
      <c r="B2527" t="s">
        <v>1070</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1132</v>
      </c>
      <c r="B2528" t="s">
        <v>1070</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1132</v>
      </c>
      <c r="B2529" t="s">
        <v>1070</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1132</v>
      </c>
      <c r="B2530" t="s">
        <v>1070</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1132</v>
      </c>
      <c r="B2531" t="s">
        <v>1070</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1132</v>
      </c>
      <c r="B2532" t="s">
        <v>1070</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1132</v>
      </c>
      <c r="B2533" t="s">
        <v>1070</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1132</v>
      </c>
      <c r="B2534" t="s">
        <v>1070</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1132</v>
      </c>
      <c r="B2535" t="s">
        <v>1070</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1132</v>
      </c>
      <c r="B2536" t="s">
        <v>1070</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1132</v>
      </c>
      <c r="B2537" t="s">
        <v>1070</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1132</v>
      </c>
      <c r="B2538" t="s">
        <v>1070</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1132</v>
      </c>
      <c r="B2539" t="s">
        <v>1070</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1132</v>
      </c>
      <c r="B2540" t="s">
        <v>1070</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1132</v>
      </c>
      <c r="B2541" t="s">
        <v>1070</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1132</v>
      </c>
      <c r="B2542" t="s">
        <v>1070</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1132</v>
      </c>
      <c r="B2543" t="s">
        <v>1070</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1132</v>
      </c>
      <c r="B2544" t="s">
        <v>1070</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1132</v>
      </c>
      <c r="B2545" t="s">
        <v>1070</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1132</v>
      </c>
      <c r="B2546" t="s">
        <v>1070</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1132</v>
      </c>
      <c r="B2547" t="s">
        <v>1070</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1132</v>
      </c>
      <c r="B2548" t="s">
        <v>1070</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1132</v>
      </c>
      <c r="B2549" t="s">
        <v>1070</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1132</v>
      </c>
      <c r="B2550" t="s">
        <v>1070</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1132</v>
      </c>
      <c r="B2551" t="s">
        <v>1070</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1132</v>
      </c>
      <c r="B2552" t="s">
        <v>1070</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1132</v>
      </c>
      <c r="B2553" t="s">
        <v>1070</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1132</v>
      </c>
      <c r="B2554" t="s">
        <v>1070</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1132</v>
      </c>
      <c r="B2555" t="s">
        <v>1070</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1132</v>
      </c>
      <c r="B2556" t="s">
        <v>1070</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1132</v>
      </c>
      <c r="B2557" t="s">
        <v>1070</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1132</v>
      </c>
      <c r="B2558" t="s">
        <v>1070</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1132</v>
      </c>
      <c r="B2559" t="s">
        <v>1070</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1132</v>
      </c>
      <c r="B2560" t="s">
        <v>1070</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1132</v>
      </c>
      <c r="B2561" t="s">
        <v>1070</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1132</v>
      </c>
      <c r="B2562" t="s">
        <v>1070</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1132</v>
      </c>
      <c r="B2563" t="s">
        <v>1070</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1132</v>
      </c>
      <c r="B2564" t="s">
        <v>1070</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1132</v>
      </c>
      <c r="B2565" t="s">
        <v>1070</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1132</v>
      </c>
      <c r="B2566" t="s">
        <v>1070</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1132</v>
      </c>
      <c r="B2567" t="s">
        <v>1070</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1132</v>
      </c>
      <c r="B2568" t="s">
        <v>1070</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1132</v>
      </c>
      <c r="B2569" t="s">
        <v>1070</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1132</v>
      </c>
      <c r="B2570" t="s">
        <v>1070</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1132</v>
      </c>
      <c r="B2571" t="s">
        <v>1070</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1132</v>
      </c>
      <c r="B2572" t="s">
        <v>1070</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1132</v>
      </c>
      <c r="B2573" t="s">
        <v>1070</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1132</v>
      </c>
      <c r="B2574" t="s">
        <v>1070</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1132</v>
      </c>
      <c r="B2575" t="s">
        <v>1070</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1132</v>
      </c>
      <c r="B2576" t="s">
        <v>1070</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1132</v>
      </c>
      <c r="B2577" t="s">
        <v>1070</v>
      </c>
      <c r="C2577" s="8">
        <v>1</v>
      </c>
      <c r="D2577" s="11" t="s">
        <v>755</v>
      </c>
      <c r="E2577" s="14"/>
      <c r="F2577" s="11" t="str">
        <f t="shared" si="145"/>
        <v>YHAT</v>
      </c>
      <c r="G2577" s="23" t="str">
        <f t="shared" si="146"/>
        <v>YHAT%YR</v>
      </c>
      <c r="H2577" s="11" t="str">
        <f t="shared" si="144"/>
        <v>YHAT$</v>
      </c>
      <c r="I2577" s="8" t="str">
        <f t="shared" si="144"/>
        <v>YHAT$!</v>
      </c>
    </row>
    <row r="2578" spans="1:9" ht="15.75" thickBot="1" x14ac:dyDescent="0.3">
      <c r="A2578" t="s">
        <v>1132</v>
      </c>
      <c r="B2578" t="s">
        <v>1070</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1132</v>
      </c>
      <c r="B2579" t="s">
        <v>1070</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1132</v>
      </c>
      <c r="B2580" t="s">
        <v>1070</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1132</v>
      </c>
      <c r="B2581" t="s">
        <v>1070</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1132</v>
      </c>
      <c r="B2582" t="s">
        <v>1070</v>
      </c>
      <c r="C2582" s="8">
        <v>51</v>
      </c>
      <c r="D2582" s="11" t="s">
        <v>157</v>
      </c>
      <c r="E2582" s="45" t="s">
        <v>816</v>
      </c>
      <c r="F2582" s="11" t="str">
        <f t="shared" si="145"/>
        <v>YHATINFO</v>
      </c>
      <c r="G2582" s="23" t="str">
        <f t="shared" si="146"/>
        <v>YHATINFO%YR</v>
      </c>
      <c r="H2582" s="11" t="str">
        <f t="shared" si="147"/>
        <v>YHATINFO$</v>
      </c>
      <c r="I2582" s="8" t="str">
        <f t="shared" si="147"/>
        <v>YHATINFO$!</v>
      </c>
    </row>
    <row r="2583" spans="1:9" ht="15.75" thickBot="1" x14ac:dyDescent="0.3">
      <c r="A2583" t="s">
        <v>1132</v>
      </c>
      <c r="B2583" t="s">
        <v>1070</v>
      </c>
      <c r="C2583" s="8">
        <v>52</v>
      </c>
      <c r="D2583" s="11" t="s">
        <v>158</v>
      </c>
      <c r="E2583" s="45" t="s">
        <v>813</v>
      </c>
      <c r="F2583" s="11" t="str">
        <f t="shared" si="145"/>
        <v>YHATFIN</v>
      </c>
      <c r="G2583" s="23" t="str">
        <f t="shared" si="146"/>
        <v>YHATFIN%YR</v>
      </c>
      <c r="H2583" s="11" t="str">
        <f t="shared" si="147"/>
        <v>YHATFIN$</v>
      </c>
      <c r="I2583" s="8" t="str">
        <f t="shared" si="147"/>
        <v>YHATFIN$!</v>
      </c>
    </row>
    <row r="2584" spans="1:9" ht="15.75" thickBot="1" x14ac:dyDescent="0.3">
      <c r="A2584" t="s">
        <v>1132</v>
      </c>
      <c r="B2584" t="s">
        <v>1070</v>
      </c>
      <c r="C2584" s="8">
        <v>53</v>
      </c>
      <c r="D2584" s="11" t="s">
        <v>159</v>
      </c>
      <c r="E2584" s="45" t="s">
        <v>814</v>
      </c>
      <c r="F2584" s="11" t="str">
        <f t="shared" si="145"/>
        <v>YHATRE</v>
      </c>
      <c r="G2584" s="23" t="str">
        <f t="shared" si="146"/>
        <v>YHATRE%YR</v>
      </c>
      <c r="H2584" s="11" t="str">
        <f t="shared" si="147"/>
        <v>YHATRE$</v>
      </c>
      <c r="I2584" s="8" t="str">
        <f t="shared" si="147"/>
        <v>YHATRE$!</v>
      </c>
    </row>
    <row r="2585" spans="1:9" ht="15.75" thickBot="1" x14ac:dyDescent="0.3">
      <c r="A2585" t="s">
        <v>1132</v>
      </c>
      <c r="B2585" t="s">
        <v>1070</v>
      </c>
      <c r="C2585" s="8">
        <v>54</v>
      </c>
      <c r="D2585" s="11" t="s">
        <v>160</v>
      </c>
      <c r="E2585" s="45" t="s">
        <v>812</v>
      </c>
      <c r="F2585" s="11" t="str">
        <f t="shared" si="145"/>
        <v>YHATPROF</v>
      </c>
      <c r="G2585" s="23" t="str">
        <f t="shared" si="146"/>
        <v>YHATPROF%YR</v>
      </c>
      <c r="H2585" s="11" t="str">
        <f t="shared" si="147"/>
        <v>YHATPROF$</v>
      </c>
      <c r="I2585" s="8" t="str">
        <f t="shared" si="147"/>
        <v>YHATPROF$!</v>
      </c>
    </row>
    <row r="2586" spans="1:9" ht="15.75" thickBot="1" x14ac:dyDescent="0.3">
      <c r="A2586" t="s">
        <v>1132</v>
      </c>
      <c r="B2586" t="s">
        <v>1070</v>
      </c>
      <c r="C2586" s="8">
        <v>55</v>
      </c>
      <c r="D2586" s="11" t="s">
        <v>161</v>
      </c>
      <c r="E2586" s="14" t="s">
        <v>1027</v>
      </c>
      <c r="F2586" s="11" t="str">
        <f t="shared" si="145"/>
        <v>YHATENT</v>
      </c>
      <c r="G2586" s="23" t="str">
        <f t="shared" si="146"/>
        <v>YHATENT%YR</v>
      </c>
      <c r="H2586" s="11" t="str">
        <f t="shared" si="147"/>
        <v>YHATENT$</v>
      </c>
      <c r="I2586" s="8" t="str">
        <f t="shared" si="147"/>
        <v>YHATENT$!</v>
      </c>
    </row>
    <row r="2587" spans="1:9" ht="15.75" thickBot="1" x14ac:dyDescent="0.3">
      <c r="A2587" t="s">
        <v>1132</v>
      </c>
      <c r="B2587" t="s">
        <v>1070</v>
      </c>
      <c r="C2587" s="8">
        <v>56</v>
      </c>
      <c r="D2587" s="11" t="s">
        <v>162</v>
      </c>
      <c r="E2587" s="45" t="s">
        <v>817</v>
      </c>
      <c r="F2587" s="11" t="str">
        <f t="shared" si="145"/>
        <v>YHATAWMS</v>
      </c>
      <c r="G2587" s="23" t="str">
        <f t="shared" si="146"/>
        <v>YHATAWMS%YR</v>
      </c>
      <c r="H2587" s="11" t="str">
        <f t="shared" si="147"/>
        <v>YHATAWMS$</v>
      </c>
      <c r="I2587" s="8" t="str">
        <f t="shared" si="147"/>
        <v>YHATAWMS$!</v>
      </c>
    </row>
    <row r="2588" spans="1:9" ht="15.75" thickBot="1" x14ac:dyDescent="0.3">
      <c r="A2588" t="s">
        <v>1132</v>
      </c>
      <c r="B2588" t="s">
        <v>1070</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1132</v>
      </c>
      <c r="B2589" t="s">
        <v>1070</v>
      </c>
      <c r="C2589" s="8">
        <v>62</v>
      </c>
      <c r="D2589" s="11" t="s">
        <v>164</v>
      </c>
      <c r="E2589" s="45" t="s">
        <v>815</v>
      </c>
      <c r="F2589" s="11" t="str">
        <f t="shared" si="145"/>
        <v>YHATHEAL</v>
      </c>
      <c r="G2589" s="23" t="str">
        <f t="shared" si="146"/>
        <v>YHATHEAL%YR</v>
      </c>
      <c r="H2589" s="11" t="str">
        <f t="shared" si="147"/>
        <v>YHATHEAL$</v>
      </c>
      <c r="I2589" s="8" t="str">
        <f t="shared" si="147"/>
        <v>YHATHEAL$!</v>
      </c>
    </row>
    <row r="2590" spans="1:9" ht="15.75" thickBot="1" x14ac:dyDescent="0.3">
      <c r="A2590" t="s">
        <v>1132</v>
      </c>
      <c r="B2590" t="s">
        <v>1070</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1132</v>
      </c>
      <c r="B2591" t="s">
        <v>1070</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1132</v>
      </c>
      <c r="B2592" t="s">
        <v>1070</v>
      </c>
      <c r="C2592" s="8">
        <v>81</v>
      </c>
      <c r="D2592" s="11" t="s">
        <v>167</v>
      </c>
      <c r="E2592" s="45" t="s">
        <v>811</v>
      </c>
      <c r="F2592" s="11" t="str">
        <f t="shared" si="145"/>
        <v>YHATOTHS</v>
      </c>
      <c r="G2592" s="23" t="str">
        <f t="shared" si="146"/>
        <v>YHATOTHS%YR</v>
      </c>
      <c r="H2592" s="11" t="str">
        <f t="shared" si="147"/>
        <v>YHATOTHS$</v>
      </c>
      <c r="I2592" s="8" t="str">
        <f t="shared" si="147"/>
        <v>YHATOTHS$!</v>
      </c>
    </row>
    <row r="2593" spans="1:9" ht="15.75" thickBot="1" x14ac:dyDescent="0.3">
      <c r="A2593" t="s">
        <v>1132</v>
      </c>
      <c r="B2593" t="s">
        <v>1070</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1131</v>
      </c>
      <c r="B2595" t="s">
        <v>1072</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1131</v>
      </c>
      <c r="B2596" t="s">
        <v>1072</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1131</v>
      </c>
      <c r="B2597" t="s">
        <v>1072</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1131</v>
      </c>
      <c r="B2598" t="s">
        <v>1072</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1131</v>
      </c>
      <c r="B2599" t="s">
        <v>1072</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1131</v>
      </c>
      <c r="B2600" t="s">
        <v>1072</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1131</v>
      </c>
      <c r="B2601" t="s">
        <v>1072</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1131</v>
      </c>
      <c r="B2602" t="s">
        <v>1072</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1131</v>
      </c>
      <c r="B2603" t="s">
        <v>1072</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1131</v>
      </c>
      <c r="B2604" t="s">
        <v>1072</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1131</v>
      </c>
      <c r="B2605" t="s">
        <v>1072</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1131</v>
      </c>
      <c r="B2606" t="s">
        <v>1072</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1131</v>
      </c>
      <c r="B2607" t="s">
        <v>1072</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1131</v>
      </c>
      <c r="B2608" t="s">
        <v>1072</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1131</v>
      </c>
      <c r="B2609" t="s">
        <v>1072</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1131</v>
      </c>
      <c r="B2610" t="s">
        <v>1072</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1131</v>
      </c>
      <c r="B2611" t="s">
        <v>1072</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1131</v>
      </c>
      <c r="B2612" t="s">
        <v>1072</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1131</v>
      </c>
      <c r="B2613" t="s">
        <v>1072</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1131</v>
      </c>
      <c r="B2614" t="s">
        <v>1072</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1131</v>
      </c>
      <c r="B2615" t="s">
        <v>1072</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1131</v>
      </c>
      <c r="B2616" t="s">
        <v>1072</v>
      </c>
      <c r="C2616" s="8">
        <v>23</v>
      </c>
      <c r="D2616" s="11" t="s">
        <v>79</v>
      </c>
      <c r="E2616" s="45" t="s">
        <v>819</v>
      </c>
      <c r="F2616" s="11" t="str">
        <f t="shared" si="148"/>
        <v>CUMODCON</v>
      </c>
      <c r="G2616" s="11" t="str">
        <f t="shared" si="147"/>
        <v>CUMODCON!</v>
      </c>
      <c r="H2616" s="11" t="str">
        <f t="shared" si="147"/>
        <v>CUMODCON$</v>
      </c>
      <c r="I2616" s="8" t="str">
        <f t="shared" si="147"/>
        <v>CUMODCON$!</v>
      </c>
    </row>
    <row r="2617" spans="1:9" x14ac:dyDescent="0.25">
      <c r="A2617" t="s">
        <v>1131</v>
      </c>
      <c r="B2617" t="s">
        <v>1072</v>
      </c>
      <c r="C2617" s="8" t="s">
        <v>80</v>
      </c>
      <c r="D2617" s="11" t="s">
        <v>81</v>
      </c>
      <c r="E2617" s="45" t="s">
        <v>818</v>
      </c>
      <c r="F2617" s="11" t="str">
        <f t="shared" si="148"/>
        <v>CUMODMAN</v>
      </c>
      <c r="G2617" s="11" t="str">
        <f t="shared" si="147"/>
        <v>CUMODMAN!</v>
      </c>
      <c r="H2617" s="11" t="str">
        <f t="shared" si="147"/>
        <v>CUMODMAN$</v>
      </c>
      <c r="I2617" s="8" t="str">
        <f t="shared" si="147"/>
        <v>CUMODMAN$!</v>
      </c>
    </row>
    <row r="2618" spans="1:9" x14ac:dyDescent="0.25">
      <c r="A2618" t="s">
        <v>1131</v>
      </c>
      <c r="B2618" t="s">
        <v>1072</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1131</v>
      </c>
      <c r="B2619" t="s">
        <v>1072</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1131</v>
      </c>
      <c r="B2620" t="s">
        <v>1072</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1131</v>
      </c>
      <c r="B2621" t="s">
        <v>1072</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1131</v>
      </c>
      <c r="B2622" t="s">
        <v>1072</v>
      </c>
      <c r="C2622" t="s">
        <v>959</v>
      </c>
      <c r="D2622" s="11" t="s">
        <v>960</v>
      </c>
      <c r="E2622" s="15" t="s">
        <v>961</v>
      </c>
      <c r="F2622" s="11" t="str">
        <f t="shared" si="148"/>
        <v>CUMODTPCO</v>
      </c>
      <c r="G2622" s="11" t="str">
        <f t="shared" si="147"/>
        <v>CUMODTPCO!</v>
      </c>
      <c r="H2622" s="11" t="str">
        <f t="shared" si="147"/>
        <v>CUMODTPCO$</v>
      </c>
      <c r="I2622" s="8" t="str">
        <f t="shared" si="147"/>
        <v>CUMODTPCO$!</v>
      </c>
    </row>
    <row r="2623" spans="1:9" x14ac:dyDescent="0.25">
      <c r="A2623" t="s">
        <v>1131</v>
      </c>
      <c r="B2623" t="s">
        <v>1072</v>
      </c>
      <c r="C2623">
        <v>493</v>
      </c>
      <c r="D2623" s="11" t="s">
        <v>156</v>
      </c>
      <c r="E2623" s="14" t="s">
        <v>1002</v>
      </c>
      <c r="F2623" s="11" t="str">
        <f t="shared" si="148"/>
        <v>CUMODTWS</v>
      </c>
      <c r="G2623" s="11" t="str">
        <f t="shared" si="147"/>
        <v>CUMODTWS!</v>
      </c>
      <c r="H2623" s="11" t="str">
        <f t="shared" si="147"/>
        <v>CUMODTWS$</v>
      </c>
      <c r="I2623" s="8" t="str">
        <f t="shared" si="147"/>
        <v>CUMODTWS$!</v>
      </c>
    </row>
    <row r="2624" spans="1:9" x14ac:dyDescent="0.25">
      <c r="A2624" t="s">
        <v>1131</v>
      </c>
      <c r="B2624" t="s">
        <v>1072</v>
      </c>
      <c r="C2624" t="s">
        <v>1008</v>
      </c>
      <c r="D2624" s="11" t="s">
        <v>1009</v>
      </c>
      <c r="E2624" s="14" t="s">
        <v>1054</v>
      </c>
      <c r="F2624" s="11" t="str">
        <f t="shared" si="148"/>
        <v>CUMODMPETAO</v>
      </c>
      <c r="G2624" s="11" t="str">
        <f t="shared" si="147"/>
        <v>CUMODMPETAO!</v>
      </c>
      <c r="H2624" s="11" t="str">
        <f t="shared" si="147"/>
        <v>CUMODMPETAO$</v>
      </c>
      <c r="I2624" s="8" t="str">
        <f t="shared" si="147"/>
        <v>CUMODMPETAO$!</v>
      </c>
    </row>
    <row r="2625" spans="1:9" x14ac:dyDescent="0.25">
      <c r="A2625" t="s">
        <v>1131</v>
      </c>
      <c r="B2625" t="s">
        <v>1072</v>
      </c>
      <c r="C2625" t="s">
        <v>466</v>
      </c>
      <c r="D2625" s="11" t="s">
        <v>1056</v>
      </c>
      <c r="E2625" s="14" t="s">
        <v>1055</v>
      </c>
      <c r="F2625" s="11" t="str">
        <f t="shared" si="148"/>
        <v>CUMODMNMAO</v>
      </c>
      <c r="G2625" s="11" t="str">
        <f t="shared" si="147"/>
        <v>CUMODMNMAO!</v>
      </c>
      <c r="H2625" s="11" t="str">
        <f t="shared" si="147"/>
        <v>CUMODMNMAO$</v>
      </c>
      <c r="I2625" s="8" t="str">
        <f t="shared" si="147"/>
        <v>CUMODMNMAO$!</v>
      </c>
    </row>
    <row r="2626" spans="1:9" x14ac:dyDescent="0.25">
      <c r="A2626" t="s">
        <v>1131</v>
      </c>
      <c r="B2626" t="s">
        <v>1072</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1131</v>
      </c>
      <c r="B2627" t="s">
        <v>1072</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1131</v>
      </c>
      <c r="B2628" t="s">
        <v>1072</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1131</v>
      </c>
      <c r="B2629" t="s">
        <v>1072</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1131</v>
      </c>
      <c r="B2630" t="s">
        <v>1072</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1131</v>
      </c>
      <c r="B2631" t="s">
        <v>1072</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1131</v>
      </c>
      <c r="B2632" t="s">
        <v>1072</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1131</v>
      </c>
      <c r="B2633" t="s">
        <v>1072</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1131</v>
      </c>
      <c r="B2634" t="s">
        <v>1072</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1131</v>
      </c>
      <c r="B2635" t="s">
        <v>1072</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1131</v>
      </c>
      <c r="B2636" t="s">
        <v>1072</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1131</v>
      </c>
      <c r="B2637" t="s">
        <v>1072</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1131</v>
      </c>
      <c r="B2638" t="s">
        <v>1072</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1131</v>
      </c>
      <c r="B2639" t="s">
        <v>1072</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1131</v>
      </c>
      <c r="B2640" t="s">
        <v>1072</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1131</v>
      </c>
      <c r="B2641" t="s">
        <v>1072</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1131</v>
      </c>
      <c r="B2642" t="s">
        <v>1072</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1131</v>
      </c>
      <c r="B2643" t="s">
        <v>1072</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1131</v>
      </c>
      <c r="B2644" t="s">
        <v>1072</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1131</v>
      </c>
      <c r="B2645" t="s">
        <v>1072</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1131</v>
      </c>
      <c r="B2646" t="s">
        <v>1072</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1131</v>
      </c>
      <c r="B2647" t="s">
        <v>1072</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1131</v>
      </c>
      <c r="B2648" t="s">
        <v>1072</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1131</v>
      </c>
      <c r="B2649" t="s">
        <v>1072</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1131</v>
      </c>
      <c r="B2650" t="s">
        <v>1072</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1131</v>
      </c>
      <c r="B2651" t="s">
        <v>1072</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1131</v>
      </c>
      <c r="B2652" t="s">
        <v>1072</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1131</v>
      </c>
      <c r="B2653" t="s">
        <v>1072</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1131</v>
      </c>
      <c r="B2654" t="s">
        <v>1072</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1131</v>
      </c>
      <c r="B2655" t="s">
        <v>1072</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1131</v>
      </c>
      <c r="B2656" t="s">
        <v>1072</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1131</v>
      </c>
      <c r="B2657" t="s">
        <v>1072</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1131</v>
      </c>
      <c r="B2658" t="s">
        <v>1072</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1131</v>
      </c>
      <c r="B2659" t="s">
        <v>1072</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1131</v>
      </c>
      <c r="B2660" t="s">
        <v>1072</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1131</v>
      </c>
      <c r="B2661" t="s">
        <v>1072</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1131</v>
      </c>
      <c r="B2662" t="s">
        <v>1072</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1131</v>
      </c>
      <c r="B2663" t="s">
        <v>1072</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1131</v>
      </c>
      <c r="B2664" t="s">
        <v>1072</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1131</v>
      </c>
      <c r="B2665" t="s">
        <v>1072</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1131</v>
      </c>
      <c r="B2666" t="s">
        <v>1072</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1131</v>
      </c>
      <c r="B2667" t="s">
        <v>1072</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1131</v>
      </c>
      <c r="B2668" t="s">
        <v>1072</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1131</v>
      </c>
      <c r="B2669" t="s">
        <v>1072</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1131</v>
      </c>
      <c r="B2670" t="s">
        <v>1072</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1131</v>
      </c>
      <c r="B2671" t="s">
        <v>1072</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1131</v>
      </c>
      <c r="B2672" t="s">
        <v>1072</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1131</v>
      </c>
      <c r="B2673" t="s">
        <v>1072</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1131</v>
      </c>
      <c r="B2674" t="s">
        <v>1072</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1131</v>
      </c>
      <c r="B2675" t="s">
        <v>1072</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1131</v>
      </c>
      <c r="B2676" t="s">
        <v>1072</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1131</v>
      </c>
      <c r="B2677" t="s">
        <v>1072</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1131</v>
      </c>
      <c r="B2678" t="s">
        <v>1072</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1131</v>
      </c>
      <c r="B2679" t="s">
        <v>1072</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1131</v>
      </c>
      <c r="B2680" t="s">
        <v>1072</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1131</v>
      </c>
      <c r="B2681" t="s">
        <v>1072</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1131</v>
      </c>
      <c r="B2682" t="s">
        <v>1072</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1131</v>
      </c>
      <c r="B2683" t="s">
        <v>1072</v>
      </c>
      <c r="C2683" s="8">
        <v>1</v>
      </c>
      <c r="D2683" s="11" t="s">
        <v>755</v>
      </c>
      <c r="E2683" s="14"/>
      <c r="F2683" s="11" t="str">
        <f t="shared" si="150"/>
        <v>CUMOD</v>
      </c>
      <c r="G2683" s="11" t="str">
        <f t="shared" si="149"/>
        <v>CUMOD!</v>
      </c>
      <c r="H2683" s="11" t="str">
        <f t="shared" si="149"/>
        <v>CUMOD$</v>
      </c>
      <c r="I2683" s="8" t="str">
        <f t="shared" si="149"/>
        <v>CUMOD$!</v>
      </c>
    </row>
    <row r="2684" spans="1:9" x14ac:dyDescent="0.25">
      <c r="A2684" t="s">
        <v>1131</v>
      </c>
      <c r="B2684" t="s">
        <v>1072</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1131</v>
      </c>
      <c r="B2685" t="s">
        <v>1072</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1131</v>
      </c>
      <c r="B2686" t="s">
        <v>1072</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1131</v>
      </c>
      <c r="B2687" t="s">
        <v>1072</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1131</v>
      </c>
      <c r="B2688" t="s">
        <v>1072</v>
      </c>
      <c r="C2688" s="8">
        <v>51</v>
      </c>
      <c r="D2688" s="11" t="s">
        <v>157</v>
      </c>
      <c r="E2688" s="45" t="s">
        <v>816</v>
      </c>
      <c r="F2688" s="11" t="str">
        <f t="shared" si="150"/>
        <v>CUMODINFO</v>
      </c>
      <c r="G2688" s="11" t="str">
        <f t="shared" si="149"/>
        <v>CUMODINFO!</v>
      </c>
      <c r="H2688" s="11" t="str">
        <f t="shared" si="149"/>
        <v>CUMODINFO$</v>
      </c>
      <c r="I2688" s="8" t="str">
        <f t="shared" si="149"/>
        <v>CUMODINFO$!</v>
      </c>
    </row>
    <row r="2689" spans="1:9" x14ac:dyDescent="0.25">
      <c r="A2689" t="s">
        <v>1131</v>
      </c>
      <c r="B2689" t="s">
        <v>1072</v>
      </c>
      <c r="C2689" s="8">
        <v>52</v>
      </c>
      <c r="D2689" s="11" t="s">
        <v>158</v>
      </c>
      <c r="E2689" s="45" t="s">
        <v>813</v>
      </c>
      <c r="F2689" s="11" t="str">
        <f t="shared" si="150"/>
        <v>CUMODFIN</v>
      </c>
      <c r="G2689" s="11" t="str">
        <f t="shared" si="149"/>
        <v>CUMODFIN!</v>
      </c>
      <c r="H2689" s="11" t="str">
        <f t="shared" si="149"/>
        <v>CUMODFIN$</v>
      </c>
      <c r="I2689" s="8" t="str">
        <f t="shared" si="149"/>
        <v>CUMODFIN$!</v>
      </c>
    </row>
    <row r="2690" spans="1:9" x14ac:dyDescent="0.25">
      <c r="A2690" t="s">
        <v>1131</v>
      </c>
      <c r="B2690" t="s">
        <v>1072</v>
      </c>
      <c r="C2690" s="8">
        <v>53</v>
      </c>
      <c r="D2690" s="11" t="s">
        <v>159</v>
      </c>
      <c r="E2690" s="45" t="s">
        <v>814</v>
      </c>
      <c r="F2690" s="11" t="str">
        <f t="shared" si="150"/>
        <v>CUMODRE</v>
      </c>
      <c r="G2690" s="11" t="str">
        <f t="shared" si="149"/>
        <v>CUMODRE!</v>
      </c>
      <c r="H2690" s="11" t="str">
        <f t="shared" si="149"/>
        <v>CUMODRE$</v>
      </c>
      <c r="I2690" s="8" t="str">
        <f t="shared" si="149"/>
        <v>CUMODRE$!</v>
      </c>
    </row>
    <row r="2691" spans="1:9" x14ac:dyDescent="0.25">
      <c r="A2691" t="s">
        <v>1131</v>
      </c>
      <c r="B2691" t="s">
        <v>1072</v>
      </c>
      <c r="C2691" s="8">
        <v>54</v>
      </c>
      <c r="D2691" s="11" t="s">
        <v>160</v>
      </c>
      <c r="E2691" s="45" t="s">
        <v>812</v>
      </c>
      <c r="F2691" s="11" t="str">
        <f t="shared" si="150"/>
        <v>CUMODPROF</v>
      </c>
      <c r="G2691" s="11" t="str">
        <f t="shared" si="149"/>
        <v>CUMODPROF!</v>
      </c>
      <c r="H2691" s="11" t="str">
        <f t="shared" si="149"/>
        <v>CUMODPROF$</v>
      </c>
      <c r="I2691" s="8" t="str">
        <f t="shared" si="149"/>
        <v>CUMODPROF$!</v>
      </c>
    </row>
    <row r="2692" spans="1:9" x14ac:dyDescent="0.25">
      <c r="A2692" t="s">
        <v>1131</v>
      </c>
      <c r="B2692" t="s">
        <v>1072</v>
      </c>
      <c r="C2692" s="8">
        <v>55</v>
      </c>
      <c r="D2692" s="11" t="s">
        <v>161</v>
      </c>
      <c r="E2692" s="14" t="s">
        <v>1027</v>
      </c>
      <c r="F2692" s="11" t="str">
        <f t="shared" si="150"/>
        <v>CUMODENT</v>
      </c>
      <c r="G2692" s="11" t="str">
        <f t="shared" si="149"/>
        <v>CUMODENT!</v>
      </c>
      <c r="H2692" s="11" t="str">
        <f t="shared" si="149"/>
        <v>CUMODENT$</v>
      </c>
      <c r="I2692" s="8" t="str">
        <f t="shared" si="149"/>
        <v>CUMODENT$!</v>
      </c>
    </row>
    <row r="2693" spans="1:9" x14ac:dyDescent="0.25">
      <c r="A2693" t="s">
        <v>1131</v>
      </c>
      <c r="B2693" t="s">
        <v>1072</v>
      </c>
      <c r="C2693" s="8">
        <v>56</v>
      </c>
      <c r="D2693" s="11" t="s">
        <v>162</v>
      </c>
      <c r="E2693" s="45" t="s">
        <v>817</v>
      </c>
      <c r="F2693" s="11" t="str">
        <f t="shared" si="150"/>
        <v>CUMODAWMS</v>
      </c>
      <c r="G2693" s="11" t="str">
        <f t="shared" si="149"/>
        <v>CUMODAWMS!</v>
      </c>
      <c r="H2693" s="11" t="str">
        <f t="shared" si="149"/>
        <v>CUMODAWMS$</v>
      </c>
      <c r="I2693" s="8" t="str">
        <f t="shared" si="149"/>
        <v>CUMODAWMS$!</v>
      </c>
    </row>
    <row r="2694" spans="1:9" x14ac:dyDescent="0.25">
      <c r="A2694" t="s">
        <v>1131</v>
      </c>
      <c r="B2694" t="s">
        <v>1072</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1131</v>
      </c>
      <c r="B2695" t="s">
        <v>1072</v>
      </c>
      <c r="C2695" s="8">
        <v>62</v>
      </c>
      <c r="D2695" s="11" t="s">
        <v>164</v>
      </c>
      <c r="E2695" s="45" t="s">
        <v>815</v>
      </c>
      <c r="F2695" s="11" t="str">
        <f t="shared" si="150"/>
        <v>CUMODHEAL</v>
      </c>
      <c r="G2695" s="11" t="str">
        <f t="shared" si="149"/>
        <v>CUMODHEAL!</v>
      </c>
      <c r="H2695" s="11" t="str">
        <f t="shared" si="149"/>
        <v>CUMODHEAL$</v>
      </c>
      <c r="I2695" s="8" t="str">
        <f t="shared" si="149"/>
        <v>CUMODHEAL$!</v>
      </c>
    </row>
    <row r="2696" spans="1:9" x14ac:dyDescent="0.25">
      <c r="A2696" t="s">
        <v>1131</v>
      </c>
      <c r="B2696" t="s">
        <v>1072</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1131</v>
      </c>
      <c r="B2697" t="s">
        <v>1072</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1131</v>
      </c>
      <c r="B2698" t="s">
        <v>1072</v>
      </c>
      <c r="C2698" s="8">
        <v>81</v>
      </c>
      <c r="D2698" s="11" t="s">
        <v>167</v>
      </c>
      <c r="E2698" s="45" t="s">
        <v>811</v>
      </c>
      <c r="F2698" s="11" t="str">
        <f t="shared" si="150"/>
        <v>CUMODOTHS</v>
      </c>
      <c r="G2698" s="11" t="str">
        <f t="shared" si="149"/>
        <v>CUMODOTHS!</v>
      </c>
      <c r="H2698" s="11" t="str">
        <f t="shared" si="149"/>
        <v>CUMODOTHS$</v>
      </c>
      <c r="I2698" s="8" t="str">
        <f t="shared" si="149"/>
        <v>CUMODOTHS$!</v>
      </c>
    </row>
    <row r="2699" spans="1:9" ht="15.75" thickBot="1" x14ac:dyDescent="0.3">
      <c r="A2699" t="s">
        <v>1131</v>
      </c>
      <c r="B2699" t="s">
        <v>1072</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1130</v>
      </c>
      <c r="B2701" t="s">
        <v>1073</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1130</v>
      </c>
      <c r="B2702" t="s">
        <v>1073</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1130</v>
      </c>
      <c r="B2703" t="s">
        <v>1073</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1130</v>
      </c>
      <c r="B2704" t="s">
        <v>1073</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1130</v>
      </c>
      <c r="B2705" t="s">
        <v>1073</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1130</v>
      </c>
      <c r="B2706" t="s">
        <v>1073</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1130</v>
      </c>
      <c r="B2707" t="s">
        <v>1073</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1130</v>
      </c>
      <c r="B2708" t="s">
        <v>1073</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1130</v>
      </c>
      <c r="B2709" t="s">
        <v>1073</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1130</v>
      </c>
      <c r="B2710" t="s">
        <v>1073</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1130</v>
      </c>
      <c r="B2711" t="s">
        <v>1073</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1130</v>
      </c>
      <c r="B2712" t="s">
        <v>1073</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1130</v>
      </c>
      <c r="B2713" t="s">
        <v>1073</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1130</v>
      </c>
      <c r="B2714" t="s">
        <v>1073</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1130</v>
      </c>
      <c r="B2715" t="s">
        <v>1073</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1130</v>
      </c>
      <c r="B2716" t="s">
        <v>1073</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1130</v>
      </c>
      <c r="B2717" t="s">
        <v>1073</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1130</v>
      </c>
      <c r="B2718" t="s">
        <v>1073</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1130</v>
      </c>
      <c r="B2719" t="s">
        <v>1073</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1130</v>
      </c>
      <c r="B2720" t="s">
        <v>1073</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1130</v>
      </c>
      <c r="B2721" t="s">
        <v>1073</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1130</v>
      </c>
      <c r="B2722" t="s">
        <v>1073</v>
      </c>
      <c r="C2722" s="8">
        <v>23</v>
      </c>
      <c r="D2722" s="11" t="s">
        <v>79</v>
      </c>
      <c r="E2722" s="45" t="s">
        <v>819</v>
      </c>
      <c r="F2722" s="11" t="str">
        <f t="shared" si="152"/>
        <v>TRENDCON</v>
      </c>
      <c r="G2722" s="11" t="str">
        <f t="shared" si="151"/>
        <v>TRENDCON!</v>
      </c>
      <c r="H2722" s="11" t="str">
        <f t="shared" si="151"/>
        <v>TRENDCON$</v>
      </c>
      <c r="I2722" s="8" t="str">
        <f t="shared" si="151"/>
        <v>TRENDCON$!</v>
      </c>
    </row>
    <row r="2723" spans="1:9" x14ac:dyDescent="0.25">
      <c r="A2723" t="s">
        <v>1130</v>
      </c>
      <c r="B2723" t="s">
        <v>1073</v>
      </c>
      <c r="C2723" s="8" t="s">
        <v>80</v>
      </c>
      <c r="D2723" s="11" t="s">
        <v>81</v>
      </c>
      <c r="E2723" s="45" t="s">
        <v>818</v>
      </c>
      <c r="F2723" s="11" t="str">
        <f t="shared" si="152"/>
        <v>TRENDMAN</v>
      </c>
      <c r="G2723" s="11" t="str">
        <f t="shared" si="151"/>
        <v>TRENDMAN!</v>
      </c>
      <c r="H2723" s="11" t="str">
        <f t="shared" si="151"/>
        <v>TRENDMAN$</v>
      </c>
      <c r="I2723" s="8" t="str">
        <f t="shared" si="151"/>
        <v>TRENDMAN$!</v>
      </c>
    </row>
    <row r="2724" spans="1:9" x14ac:dyDescent="0.25">
      <c r="A2724" t="s">
        <v>1130</v>
      </c>
      <c r="B2724" t="s">
        <v>1073</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1130</v>
      </c>
      <c r="B2725" t="s">
        <v>1073</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1130</v>
      </c>
      <c r="B2726" t="s">
        <v>1073</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1130</v>
      </c>
      <c r="B2727" t="s">
        <v>1073</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1130</v>
      </c>
      <c r="B2728" t="s">
        <v>1073</v>
      </c>
      <c r="C2728" t="s">
        <v>959</v>
      </c>
      <c r="D2728" s="11" t="s">
        <v>960</v>
      </c>
      <c r="E2728" s="15" t="s">
        <v>961</v>
      </c>
      <c r="F2728" s="11" t="str">
        <f t="shared" si="152"/>
        <v>TRENDTPCO</v>
      </c>
      <c r="G2728" s="11" t="str">
        <f t="shared" si="151"/>
        <v>TRENDTPCO!</v>
      </c>
      <c r="H2728" s="11" t="str">
        <f t="shared" si="151"/>
        <v>TRENDTPCO$</v>
      </c>
      <c r="I2728" s="8" t="str">
        <f t="shared" si="151"/>
        <v>TRENDTPCO$!</v>
      </c>
    </row>
    <row r="2729" spans="1:9" x14ac:dyDescent="0.25">
      <c r="A2729" t="s">
        <v>1130</v>
      </c>
      <c r="B2729" t="s">
        <v>1073</v>
      </c>
      <c r="C2729">
        <v>493</v>
      </c>
      <c r="D2729" s="11" t="s">
        <v>156</v>
      </c>
      <c r="E2729" s="14" t="s">
        <v>1002</v>
      </c>
      <c r="F2729" s="11" t="str">
        <f t="shared" si="152"/>
        <v>TRENDTWS</v>
      </c>
      <c r="G2729" s="11" t="str">
        <f t="shared" si="151"/>
        <v>TRENDTWS!</v>
      </c>
      <c r="H2729" s="11" t="str">
        <f t="shared" si="151"/>
        <v>TRENDTWS$</v>
      </c>
      <c r="I2729" s="8" t="str">
        <f t="shared" si="151"/>
        <v>TRENDTWS$!</v>
      </c>
    </row>
    <row r="2730" spans="1:9" x14ac:dyDescent="0.25">
      <c r="A2730" t="s">
        <v>1130</v>
      </c>
      <c r="B2730" t="s">
        <v>1073</v>
      </c>
      <c r="C2730" t="s">
        <v>1008</v>
      </c>
      <c r="D2730" s="11" t="s">
        <v>1009</v>
      </c>
      <c r="E2730" s="14" t="s">
        <v>1054</v>
      </c>
      <c r="F2730" s="11" t="str">
        <f t="shared" si="152"/>
        <v>TRENDMPETAO</v>
      </c>
      <c r="G2730" s="11" t="str">
        <f t="shared" si="151"/>
        <v>TRENDMPETAO!</v>
      </c>
      <c r="H2730" s="11" t="str">
        <f t="shared" si="151"/>
        <v>TRENDMPETAO$</v>
      </c>
      <c r="I2730" s="8" t="str">
        <f t="shared" si="151"/>
        <v>TRENDMPETAO$!</v>
      </c>
    </row>
    <row r="2731" spans="1:9" x14ac:dyDescent="0.25">
      <c r="A2731" t="s">
        <v>1130</v>
      </c>
      <c r="B2731" t="s">
        <v>1073</v>
      </c>
      <c r="C2731" t="s">
        <v>466</v>
      </c>
      <c r="D2731" s="11" t="s">
        <v>1056</v>
      </c>
      <c r="E2731" s="14" t="s">
        <v>1055</v>
      </c>
      <c r="F2731" s="11" t="str">
        <f t="shared" si="152"/>
        <v>TRENDMNMAO</v>
      </c>
      <c r="G2731" s="11" t="str">
        <f t="shared" si="151"/>
        <v>TRENDMNMAO!</v>
      </c>
      <c r="H2731" s="11" t="str">
        <f t="shared" si="151"/>
        <v>TRENDMNMAO$</v>
      </c>
      <c r="I2731" s="8" t="str">
        <f t="shared" si="151"/>
        <v>TRENDMNMAO$!</v>
      </c>
    </row>
    <row r="2732" spans="1:9" x14ac:dyDescent="0.25">
      <c r="A2732" t="s">
        <v>1130</v>
      </c>
      <c r="B2732" t="s">
        <v>1073</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1130</v>
      </c>
      <c r="B2733" t="s">
        <v>1073</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1130</v>
      </c>
      <c r="B2734" t="s">
        <v>1073</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1130</v>
      </c>
      <c r="B2735" t="s">
        <v>1073</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1130</v>
      </c>
      <c r="B2736" t="s">
        <v>1073</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1130</v>
      </c>
      <c r="B2737" t="s">
        <v>1073</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1130</v>
      </c>
      <c r="B2738" t="s">
        <v>1073</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1130</v>
      </c>
      <c r="B2739" t="s">
        <v>1073</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1130</v>
      </c>
      <c r="B2740" t="s">
        <v>1073</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1130</v>
      </c>
      <c r="B2741" t="s">
        <v>1073</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1130</v>
      </c>
      <c r="B2742" t="s">
        <v>1073</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1130</v>
      </c>
      <c r="B2743" t="s">
        <v>1073</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1130</v>
      </c>
      <c r="B2744" t="s">
        <v>1073</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1130</v>
      </c>
      <c r="B2745" t="s">
        <v>1073</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1130</v>
      </c>
      <c r="B2746" t="s">
        <v>1073</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1130</v>
      </c>
      <c r="B2747" t="s">
        <v>1073</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1130</v>
      </c>
      <c r="B2748" t="s">
        <v>1073</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1130</v>
      </c>
      <c r="B2749" t="s">
        <v>1073</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1130</v>
      </c>
      <c r="B2750" t="s">
        <v>1073</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1130</v>
      </c>
      <c r="B2751" t="s">
        <v>1073</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1130</v>
      </c>
      <c r="B2752" t="s">
        <v>1073</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1130</v>
      </c>
      <c r="B2753" t="s">
        <v>1073</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1130</v>
      </c>
      <c r="B2754" t="s">
        <v>1073</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1130</v>
      </c>
      <c r="B2755" t="s">
        <v>1073</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1130</v>
      </c>
      <c r="B2756" t="s">
        <v>1073</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1130</v>
      </c>
      <c r="B2757" t="s">
        <v>1073</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1130</v>
      </c>
      <c r="B2758" t="s">
        <v>1073</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1130</v>
      </c>
      <c r="B2759" t="s">
        <v>1073</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1130</v>
      </c>
      <c r="B2760" t="s">
        <v>1073</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1130</v>
      </c>
      <c r="B2761" t="s">
        <v>1073</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1130</v>
      </c>
      <c r="B2762" t="s">
        <v>1073</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1130</v>
      </c>
      <c r="B2763" t="s">
        <v>1073</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1130</v>
      </c>
      <c r="B2764" t="s">
        <v>1073</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1130</v>
      </c>
      <c r="B2765" t="s">
        <v>1073</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1130</v>
      </c>
      <c r="B2766" t="s">
        <v>1073</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1130</v>
      </c>
      <c r="B2767" t="s">
        <v>1073</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1130</v>
      </c>
      <c r="B2768" t="s">
        <v>1073</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1130</v>
      </c>
      <c r="B2769" t="s">
        <v>1073</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1130</v>
      </c>
      <c r="B2770" t="s">
        <v>1073</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1130</v>
      </c>
      <c r="B2771" t="s">
        <v>1073</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1130</v>
      </c>
      <c r="B2772" t="s">
        <v>1073</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1130</v>
      </c>
      <c r="B2773" t="s">
        <v>1073</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1130</v>
      </c>
      <c r="B2774" t="s">
        <v>1073</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1130</v>
      </c>
      <c r="B2775" t="s">
        <v>1073</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1130</v>
      </c>
      <c r="B2776" t="s">
        <v>1073</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1130</v>
      </c>
      <c r="B2777" t="s">
        <v>1073</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1130</v>
      </c>
      <c r="B2778" t="s">
        <v>1073</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1130</v>
      </c>
      <c r="B2779" t="s">
        <v>1073</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1130</v>
      </c>
      <c r="B2780" t="s">
        <v>1073</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1130</v>
      </c>
      <c r="B2781" t="s">
        <v>1073</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1130</v>
      </c>
      <c r="B2782" t="s">
        <v>1073</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1130</v>
      </c>
      <c r="B2783" t="s">
        <v>1073</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1130</v>
      </c>
      <c r="B2784" t="s">
        <v>1073</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1130</v>
      </c>
      <c r="B2785" t="s">
        <v>1073</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1130</v>
      </c>
      <c r="B2786" t="s">
        <v>1073</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1130</v>
      </c>
      <c r="B2787" t="s">
        <v>1073</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1130</v>
      </c>
      <c r="B2788" t="s">
        <v>1073</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1130</v>
      </c>
      <c r="B2789" t="s">
        <v>1073</v>
      </c>
      <c r="C2789" s="8">
        <v>1</v>
      </c>
      <c r="D2789" s="11" t="s">
        <v>755</v>
      </c>
      <c r="E2789" s="14"/>
      <c r="F2789" s="11" t="str">
        <f t="shared" si="154"/>
        <v>TREND</v>
      </c>
      <c r="G2789" s="11" t="str">
        <f t="shared" si="153"/>
        <v>TREND!</v>
      </c>
      <c r="H2789" s="11" t="str">
        <f t="shared" si="153"/>
        <v>TREND$</v>
      </c>
      <c r="I2789" s="8" t="str">
        <f t="shared" si="153"/>
        <v>TREND$!</v>
      </c>
    </row>
    <row r="2790" spans="1:9" x14ac:dyDescent="0.25">
      <c r="A2790" t="s">
        <v>1130</v>
      </c>
      <c r="B2790" t="s">
        <v>1073</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1130</v>
      </c>
      <c r="B2791" t="s">
        <v>1073</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1130</v>
      </c>
      <c r="B2792" t="s">
        <v>1073</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1130</v>
      </c>
      <c r="B2793" t="s">
        <v>1073</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1130</v>
      </c>
      <c r="B2794" t="s">
        <v>1073</v>
      </c>
      <c r="C2794" s="8">
        <v>51</v>
      </c>
      <c r="D2794" s="11" t="s">
        <v>157</v>
      </c>
      <c r="E2794" s="45" t="s">
        <v>816</v>
      </c>
      <c r="F2794" s="11" t="str">
        <f t="shared" si="154"/>
        <v>TRENDINFO</v>
      </c>
      <c r="G2794" s="11" t="str">
        <f t="shared" si="153"/>
        <v>TRENDINFO!</v>
      </c>
      <c r="H2794" s="11" t="str">
        <f t="shared" si="153"/>
        <v>TRENDINFO$</v>
      </c>
      <c r="I2794" s="8" t="str">
        <f t="shared" si="153"/>
        <v>TRENDINFO$!</v>
      </c>
    </row>
    <row r="2795" spans="1:9" x14ac:dyDescent="0.25">
      <c r="A2795" t="s">
        <v>1130</v>
      </c>
      <c r="B2795" t="s">
        <v>1073</v>
      </c>
      <c r="C2795" s="8">
        <v>52</v>
      </c>
      <c r="D2795" s="11" t="s">
        <v>158</v>
      </c>
      <c r="E2795" s="45" t="s">
        <v>813</v>
      </c>
      <c r="F2795" s="11" t="str">
        <f t="shared" si="154"/>
        <v>TRENDFIN</v>
      </c>
      <c r="G2795" s="11" t="str">
        <f t="shared" si="153"/>
        <v>TRENDFIN!</v>
      </c>
      <c r="H2795" s="11" t="str">
        <f t="shared" si="153"/>
        <v>TRENDFIN$</v>
      </c>
      <c r="I2795" s="8" t="str">
        <f t="shared" si="153"/>
        <v>TRENDFIN$!</v>
      </c>
    </row>
    <row r="2796" spans="1:9" x14ac:dyDescent="0.25">
      <c r="A2796" t="s">
        <v>1130</v>
      </c>
      <c r="B2796" t="s">
        <v>1073</v>
      </c>
      <c r="C2796" s="8">
        <v>53</v>
      </c>
      <c r="D2796" s="11" t="s">
        <v>159</v>
      </c>
      <c r="E2796" s="45" t="s">
        <v>814</v>
      </c>
      <c r="F2796" s="11" t="str">
        <f t="shared" si="154"/>
        <v>TRENDRE</v>
      </c>
      <c r="G2796" s="11" t="str">
        <f t="shared" si="153"/>
        <v>TRENDRE!</v>
      </c>
      <c r="H2796" s="11" t="str">
        <f t="shared" si="153"/>
        <v>TRENDRE$</v>
      </c>
      <c r="I2796" s="8" t="str">
        <f t="shared" si="153"/>
        <v>TRENDRE$!</v>
      </c>
    </row>
    <row r="2797" spans="1:9" x14ac:dyDescent="0.25">
      <c r="A2797" t="s">
        <v>1130</v>
      </c>
      <c r="B2797" t="s">
        <v>1073</v>
      </c>
      <c r="C2797" s="8">
        <v>54</v>
      </c>
      <c r="D2797" s="11" t="s">
        <v>160</v>
      </c>
      <c r="E2797" s="45" t="s">
        <v>812</v>
      </c>
      <c r="F2797" s="11" t="str">
        <f t="shared" si="154"/>
        <v>TRENDPROF</v>
      </c>
      <c r="G2797" s="11" t="str">
        <f t="shared" si="153"/>
        <v>TRENDPROF!</v>
      </c>
      <c r="H2797" s="11" t="str">
        <f t="shared" si="153"/>
        <v>TRENDPROF$</v>
      </c>
      <c r="I2797" s="8" t="str">
        <f t="shared" si="153"/>
        <v>TRENDPROF$!</v>
      </c>
    </row>
    <row r="2798" spans="1:9" x14ac:dyDescent="0.25">
      <c r="A2798" t="s">
        <v>1130</v>
      </c>
      <c r="B2798" t="s">
        <v>1073</v>
      </c>
      <c r="C2798" s="8">
        <v>55</v>
      </c>
      <c r="D2798" s="11" t="s">
        <v>161</v>
      </c>
      <c r="E2798" s="14" t="s">
        <v>1027</v>
      </c>
      <c r="F2798" s="11" t="str">
        <f t="shared" si="154"/>
        <v>TRENDENT</v>
      </c>
      <c r="G2798" s="11" t="str">
        <f t="shared" si="153"/>
        <v>TRENDENT!</v>
      </c>
      <c r="H2798" s="11" t="str">
        <f t="shared" si="153"/>
        <v>TRENDENT$</v>
      </c>
      <c r="I2798" s="8" t="str">
        <f t="shared" si="153"/>
        <v>TRENDENT$!</v>
      </c>
    </row>
    <row r="2799" spans="1:9" x14ac:dyDescent="0.25">
      <c r="A2799" t="s">
        <v>1130</v>
      </c>
      <c r="B2799" t="s">
        <v>1073</v>
      </c>
      <c r="C2799" s="8">
        <v>56</v>
      </c>
      <c r="D2799" s="11" t="s">
        <v>162</v>
      </c>
      <c r="E2799" s="45" t="s">
        <v>817</v>
      </c>
      <c r="F2799" s="11" t="str">
        <f t="shared" si="154"/>
        <v>TRENDAWMS</v>
      </c>
      <c r="G2799" s="11" t="str">
        <f t="shared" si="153"/>
        <v>TRENDAWMS!</v>
      </c>
      <c r="H2799" s="11" t="str">
        <f t="shared" si="153"/>
        <v>TRENDAWMS$</v>
      </c>
      <c r="I2799" s="8" t="str">
        <f t="shared" si="153"/>
        <v>TRENDAWMS$!</v>
      </c>
    </row>
    <row r="2800" spans="1:9" x14ac:dyDescent="0.25">
      <c r="A2800" t="s">
        <v>1130</v>
      </c>
      <c r="B2800" t="s">
        <v>1073</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1130</v>
      </c>
      <c r="B2801" t="s">
        <v>1073</v>
      </c>
      <c r="C2801" s="8">
        <v>62</v>
      </c>
      <c r="D2801" s="11" t="s">
        <v>164</v>
      </c>
      <c r="E2801" s="45" t="s">
        <v>815</v>
      </c>
      <c r="F2801" s="11" t="str">
        <f t="shared" si="154"/>
        <v>TRENDHEAL</v>
      </c>
      <c r="G2801" s="11" t="str">
        <f t="shared" si="153"/>
        <v>TRENDHEAL!</v>
      </c>
      <c r="H2801" s="11" t="str">
        <f t="shared" si="153"/>
        <v>TRENDHEAL$</v>
      </c>
      <c r="I2801" s="8" t="str">
        <f t="shared" si="153"/>
        <v>TRENDHEAL$!</v>
      </c>
    </row>
    <row r="2802" spans="1:9" x14ac:dyDescent="0.25">
      <c r="A2802" t="s">
        <v>1130</v>
      </c>
      <c r="B2802" t="s">
        <v>1073</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1130</v>
      </c>
      <c r="B2803" t="s">
        <v>1073</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1130</v>
      </c>
      <c r="B2804" t="s">
        <v>1073</v>
      </c>
      <c r="C2804" s="8">
        <v>81</v>
      </c>
      <c r="D2804" s="11" t="s">
        <v>167</v>
      </c>
      <c r="E2804" s="45" t="s">
        <v>811</v>
      </c>
      <c r="F2804" s="11" t="str">
        <f t="shared" si="154"/>
        <v>TRENDOTHS</v>
      </c>
      <c r="G2804" s="11" t="str">
        <f t="shared" si="153"/>
        <v>TRENDOTHS!</v>
      </c>
      <c r="H2804" s="11" t="str">
        <f t="shared" si="153"/>
        <v>TRENDOTHS$</v>
      </c>
      <c r="I2804" s="8" t="str">
        <f t="shared" si="153"/>
        <v>TRENDOTHS$!</v>
      </c>
    </row>
    <row r="2805" spans="1:9" ht="15.75" thickBot="1" x14ac:dyDescent="0.3">
      <c r="A2805" t="s">
        <v>1130</v>
      </c>
      <c r="B2805" t="s">
        <v>1073</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1137</v>
      </c>
      <c r="B2807" t="s">
        <v>1076</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1137</v>
      </c>
      <c r="B2808" t="s">
        <v>1076</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1137</v>
      </c>
      <c r="B2809" t="s">
        <v>1076</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1137</v>
      </c>
      <c r="B2810" t="s">
        <v>1076</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1137</v>
      </c>
      <c r="B2811" t="s">
        <v>1076</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1137</v>
      </c>
      <c r="B2812" t="s">
        <v>1076</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1137</v>
      </c>
      <c r="B2813" t="s">
        <v>1076</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1137</v>
      </c>
      <c r="B2814" t="s">
        <v>1076</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1137</v>
      </c>
      <c r="B2815" t="s">
        <v>1076</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1137</v>
      </c>
      <c r="B2816" t="s">
        <v>1076</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1137</v>
      </c>
      <c r="B2817" t="s">
        <v>1076</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1137</v>
      </c>
      <c r="B2818" t="s">
        <v>1076</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1137</v>
      </c>
      <c r="B2819" t="s">
        <v>1076</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1137</v>
      </c>
      <c r="B2820" t="s">
        <v>1076</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1137</v>
      </c>
      <c r="B2821" t="s">
        <v>1076</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1137</v>
      </c>
      <c r="B2822" t="s">
        <v>1076</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1137</v>
      </c>
      <c r="B2823" t="s">
        <v>1076</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1137</v>
      </c>
      <c r="B2824" t="s">
        <v>1076</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1137</v>
      </c>
      <c r="B2825" t="s">
        <v>1076</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1137</v>
      </c>
      <c r="B2826" t="s">
        <v>1076</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1137</v>
      </c>
      <c r="B2827" t="s">
        <v>1076</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1137</v>
      </c>
      <c r="B2828" t="s">
        <v>1076</v>
      </c>
      <c r="C2828" s="8">
        <v>23</v>
      </c>
      <c r="D2828" s="11" t="s">
        <v>79</v>
      </c>
      <c r="E2828" s="45" t="s">
        <v>819</v>
      </c>
      <c r="F2828" s="11" t="str">
        <f t="shared" si="154"/>
        <v>ROICON</v>
      </c>
      <c r="G2828" s="11" t="str">
        <f t="shared" si="155"/>
        <v>ROICON!</v>
      </c>
      <c r="H2828" s="11" t="str">
        <f t="shared" si="155"/>
        <v>ROICON$</v>
      </c>
      <c r="I2828" s="8" t="str">
        <f t="shared" si="155"/>
        <v>ROICON$!</v>
      </c>
    </row>
    <row r="2829" spans="1:9" x14ac:dyDescent="0.25">
      <c r="A2829" t="s">
        <v>1137</v>
      </c>
      <c r="B2829" t="s">
        <v>1076</v>
      </c>
      <c r="C2829" s="8" t="s">
        <v>80</v>
      </c>
      <c r="D2829" s="11" t="s">
        <v>81</v>
      </c>
      <c r="E2829" s="45" t="s">
        <v>818</v>
      </c>
      <c r="F2829" s="11" t="str">
        <f t="shared" si="154"/>
        <v>ROIMAN</v>
      </c>
      <c r="G2829" s="11" t="str">
        <f t="shared" si="155"/>
        <v>ROIMAN!</v>
      </c>
      <c r="H2829" s="11" t="str">
        <f t="shared" si="155"/>
        <v>ROIMAN$</v>
      </c>
      <c r="I2829" s="8" t="str">
        <f t="shared" si="155"/>
        <v>ROIMAN$!</v>
      </c>
    </row>
    <row r="2830" spans="1:9" x14ac:dyDescent="0.25">
      <c r="A2830" t="s">
        <v>1137</v>
      </c>
      <c r="B2830" t="s">
        <v>1076</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1137</v>
      </c>
      <c r="B2831" t="s">
        <v>1076</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1137</v>
      </c>
      <c r="B2832" t="s">
        <v>1076</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1137</v>
      </c>
      <c r="B2833" t="s">
        <v>1076</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1137</v>
      </c>
      <c r="B2834" t="s">
        <v>1076</v>
      </c>
      <c r="C2834" t="s">
        <v>959</v>
      </c>
      <c r="D2834" s="11" t="s">
        <v>960</v>
      </c>
      <c r="E2834" s="15" t="s">
        <v>961</v>
      </c>
      <c r="F2834" s="11" t="str">
        <f t="shared" si="154"/>
        <v>ROITPCO</v>
      </c>
      <c r="G2834" s="11" t="str">
        <f t="shared" si="155"/>
        <v>ROITPCO!</v>
      </c>
      <c r="H2834" s="11" t="str">
        <f t="shared" si="155"/>
        <v>ROITPCO$</v>
      </c>
      <c r="I2834" s="8" t="str">
        <f t="shared" si="155"/>
        <v>ROITPCO$!</v>
      </c>
    </row>
    <row r="2835" spans="1:9" x14ac:dyDescent="0.25">
      <c r="A2835" t="s">
        <v>1137</v>
      </c>
      <c r="B2835" t="s">
        <v>1076</v>
      </c>
      <c r="C2835">
        <v>493</v>
      </c>
      <c r="D2835" s="11" t="s">
        <v>156</v>
      </c>
      <c r="E2835" s="14" t="s">
        <v>1002</v>
      </c>
      <c r="F2835" s="11" t="str">
        <f t="shared" si="154"/>
        <v>ROITWS</v>
      </c>
      <c r="G2835" s="11" t="str">
        <f t="shared" si="155"/>
        <v>ROITWS!</v>
      </c>
      <c r="H2835" s="11" t="str">
        <f t="shared" si="155"/>
        <v>ROITWS$</v>
      </c>
      <c r="I2835" s="8" t="str">
        <f t="shared" si="155"/>
        <v>ROITWS$!</v>
      </c>
    </row>
    <row r="2836" spans="1:9" x14ac:dyDescent="0.25">
      <c r="A2836" t="s">
        <v>1137</v>
      </c>
      <c r="B2836" t="s">
        <v>1076</v>
      </c>
      <c r="C2836" t="s">
        <v>1008</v>
      </c>
      <c r="D2836" s="11" t="s">
        <v>1009</v>
      </c>
      <c r="E2836" s="14" t="s">
        <v>1054</v>
      </c>
      <c r="F2836" s="11" t="str">
        <f t="shared" si="154"/>
        <v>ROIMPETAO</v>
      </c>
      <c r="G2836" s="11" t="str">
        <f t="shared" si="155"/>
        <v>ROIMPETAO!</v>
      </c>
      <c r="H2836" s="11" t="str">
        <f t="shared" si="155"/>
        <v>ROIMPETAO$</v>
      </c>
      <c r="I2836" s="8" t="str">
        <f t="shared" si="155"/>
        <v>ROIMPETAO$!</v>
      </c>
    </row>
    <row r="2837" spans="1:9" x14ac:dyDescent="0.25">
      <c r="A2837" t="s">
        <v>1137</v>
      </c>
      <c r="B2837" t="s">
        <v>1076</v>
      </c>
      <c r="C2837" t="s">
        <v>466</v>
      </c>
      <c r="D2837" s="11" t="s">
        <v>1056</v>
      </c>
      <c r="E2837" s="14" t="s">
        <v>1055</v>
      </c>
      <c r="F2837" s="11" t="str">
        <f t="shared" si="154"/>
        <v>ROIMNMAO</v>
      </c>
      <c r="G2837" s="11" t="str">
        <f t="shared" si="155"/>
        <v>ROIMNMAO!</v>
      </c>
      <c r="H2837" s="11" t="str">
        <f t="shared" si="155"/>
        <v>ROIMNMAO$</v>
      </c>
      <c r="I2837" s="8" t="str">
        <f t="shared" si="155"/>
        <v>ROIMNMAO$!</v>
      </c>
    </row>
    <row r="2838" spans="1:9" x14ac:dyDescent="0.25">
      <c r="A2838" t="s">
        <v>1137</v>
      </c>
      <c r="B2838" t="s">
        <v>1076</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1137</v>
      </c>
      <c r="B2839" t="s">
        <v>1076</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1137</v>
      </c>
      <c r="B2840" t="s">
        <v>1076</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1137</v>
      </c>
      <c r="B2841" t="s">
        <v>1076</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1137</v>
      </c>
      <c r="B2842" t="s">
        <v>1076</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1137</v>
      </c>
      <c r="B2843" t="s">
        <v>1076</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1137</v>
      </c>
      <c r="B2844" t="s">
        <v>1076</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1137</v>
      </c>
      <c r="B2845" t="s">
        <v>1076</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1137</v>
      </c>
      <c r="B2846" t="s">
        <v>1076</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1137</v>
      </c>
      <c r="B2847" t="s">
        <v>1076</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1137</v>
      </c>
      <c r="B2848" t="s">
        <v>1076</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1137</v>
      </c>
      <c r="B2849" t="s">
        <v>1076</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1137</v>
      </c>
      <c r="B2850" t="s">
        <v>1076</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1137</v>
      </c>
      <c r="B2851" t="s">
        <v>1076</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1137</v>
      </c>
      <c r="B2852" t="s">
        <v>1076</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1137</v>
      </c>
      <c r="B2853" t="s">
        <v>1076</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1137</v>
      </c>
      <c r="B2854" t="s">
        <v>1076</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1137</v>
      </c>
      <c r="B2855" t="s">
        <v>1076</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1137</v>
      </c>
      <c r="B2856" t="s">
        <v>1076</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1137</v>
      </c>
      <c r="B2857" t="s">
        <v>1076</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1137</v>
      </c>
      <c r="B2858" t="s">
        <v>1076</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1137</v>
      </c>
      <c r="B2859" t="s">
        <v>1076</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1137</v>
      </c>
      <c r="B2860" t="s">
        <v>1076</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1137</v>
      </c>
      <c r="B2861" t="s">
        <v>1076</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1137</v>
      </c>
      <c r="B2862" t="s">
        <v>1076</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1137</v>
      </c>
      <c r="B2863" t="s">
        <v>1076</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1137</v>
      </c>
      <c r="B2864" t="s">
        <v>1076</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1137</v>
      </c>
      <c r="B2865" t="s">
        <v>1076</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1137</v>
      </c>
      <c r="B2866" t="s">
        <v>1076</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1137</v>
      </c>
      <c r="B2867" t="s">
        <v>1076</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1137</v>
      </c>
      <c r="B2868" t="s">
        <v>1076</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1137</v>
      </c>
      <c r="B2869" t="s">
        <v>1076</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1137</v>
      </c>
      <c r="B2870" t="s">
        <v>1076</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1137</v>
      </c>
      <c r="B2871" t="s">
        <v>1076</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1137</v>
      </c>
      <c r="B2872" t="s">
        <v>1076</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1137</v>
      </c>
      <c r="B2873" t="s">
        <v>1076</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1137</v>
      </c>
      <c r="B2874" t="s">
        <v>1076</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1137</v>
      </c>
      <c r="B2875" t="s">
        <v>1076</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1137</v>
      </c>
      <c r="B2876" t="s">
        <v>1076</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1137</v>
      </c>
      <c r="B2877" t="s">
        <v>1076</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1137</v>
      </c>
      <c r="B2878" t="s">
        <v>1076</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1137</v>
      </c>
      <c r="B2879" t="s">
        <v>1076</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1137</v>
      </c>
      <c r="B2880" t="s">
        <v>1076</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1137</v>
      </c>
      <c r="B2881" t="s">
        <v>1076</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1137</v>
      </c>
      <c r="B2882" t="s">
        <v>1076</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1137</v>
      </c>
      <c r="B2883" t="s">
        <v>1076</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1137</v>
      </c>
      <c r="B2884" t="s">
        <v>1076</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1137</v>
      </c>
      <c r="B2885" t="s">
        <v>1076</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1137</v>
      </c>
      <c r="B2886" t="s">
        <v>1076</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1137</v>
      </c>
      <c r="B2887" t="s">
        <v>1076</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1137</v>
      </c>
      <c r="B2888" t="s">
        <v>1076</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1137</v>
      </c>
      <c r="B2889" t="s">
        <v>1076</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1137</v>
      </c>
      <c r="B2890" t="s">
        <v>1076</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1137</v>
      </c>
      <c r="B2891" t="s">
        <v>1076</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1137</v>
      </c>
      <c r="B2892" t="s">
        <v>1076</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1137</v>
      </c>
      <c r="B2893" t="s">
        <v>1076</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1137</v>
      </c>
      <c r="B2894" t="s">
        <v>1076</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1137</v>
      </c>
      <c r="B2895" t="s">
        <v>1076</v>
      </c>
      <c r="C2895" s="8">
        <v>1</v>
      </c>
      <c r="D2895" s="11" t="s">
        <v>755</v>
      </c>
      <c r="E2895" s="14"/>
      <c r="F2895" s="11" t="str">
        <f t="shared" si="156"/>
        <v>ROI</v>
      </c>
      <c r="G2895" s="11" t="str">
        <f t="shared" si="157"/>
        <v>ROI!</v>
      </c>
      <c r="H2895" s="11" t="str">
        <f t="shared" si="157"/>
        <v>ROI$</v>
      </c>
      <c r="I2895" s="8" t="str">
        <f t="shared" si="157"/>
        <v>ROI$!</v>
      </c>
    </row>
    <row r="2896" spans="1:9" x14ac:dyDescent="0.25">
      <c r="A2896" t="s">
        <v>1137</v>
      </c>
      <c r="B2896" t="s">
        <v>1076</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1137</v>
      </c>
      <c r="B2897" t="s">
        <v>1076</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1137</v>
      </c>
      <c r="B2898" t="s">
        <v>1076</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1137</v>
      </c>
      <c r="B2899" t="s">
        <v>1076</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1137</v>
      </c>
      <c r="B2900" t="s">
        <v>1076</v>
      </c>
      <c r="C2900" s="8">
        <v>51</v>
      </c>
      <c r="D2900" s="11" t="s">
        <v>157</v>
      </c>
      <c r="E2900" s="45" t="s">
        <v>816</v>
      </c>
      <c r="F2900" s="11" t="str">
        <f t="shared" si="156"/>
        <v>ROIINFO</v>
      </c>
      <c r="G2900" s="11" t="str">
        <f t="shared" si="157"/>
        <v>ROIINFO!</v>
      </c>
      <c r="H2900" s="11" t="str">
        <f t="shared" si="157"/>
        <v>ROIINFO$</v>
      </c>
      <c r="I2900" s="8" t="str">
        <f t="shared" si="157"/>
        <v>ROIINFO$!</v>
      </c>
    </row>
    <row r="2901" spans="1:9" x14ac:dyDescent="0.25">
      <c r="A2901" t="s">
        <v>1137</v>
      </c>
      <c r="B2901" t="s">
        <v>1076</v>
      </c>
      <c r="C2901" s="8">
        <v>52</v>
      </c>
      <c r="D2901" s="11" t="s">
        <v>158</v>
      </c>
      <c r="E2901" s="45" t="s">
        <v>813</v>
      </c>
      <c r="F2901" s="11" t="str">
        <f t="shared" si="156"/>
        <v>ROIFIN</v>
      </c>
      <c r="G2901" s="11" t="str">
        <f t="shared" si="157"/>
        <v>ROIFIN!</v>
      </c>
      <c r="H2901" s="11" t="str">
        <f t="shared" si="157"/>
        <v>ROIFIN$</v>
      </c>
      <c r="I2901" s="8" t="str">
        <f t="shared" si="157"/>
        <v>ROIFIN$!</v>
      </c>
    </row>
    <row r="2902" spans="1:9" x14ac:dyDescent="0.25">
      <c r="A2902" t="s">
        <v>1137</v>
      </c>
      <c r="B2902" t="s">
        <v>1076</v>
      </c>
      <c r="C2902" s="8">
        <v>53</v>
      </c>
      <c r="D2902" s="11" t="s">
        <v>159</v>
      </c>
      <c r="E2902" s="45" t="s">
        <v>814</v>
      </c>
      <c r="F2902" s="11" t="str">
        <f t="shared" si="156"/>
        <v>ROIRE</v>
      </c>
      <c r="G2902" s="11" t="str">
        <f t="shared" si="157"/>
        <v>ROIRE!</v>
      </c>
      <c r="H2902" s="11" t="str">
        <f t="shared" si="157"/>
        <v>ROIRE$</v>
      </c>
      <c r="I2902" s="8" t="str">
        <f t="shared" si="157"/>
        <v>ROIRE$!</v>
      </c>
    </row>
    <row r="2903" spans="1:9" x14ac:dyDescent="0.25">
      <c r="A2903" t="s">
        <v>1137</v>
      </c>
      <c r="B2903" t="s">
        <v>1076</v>
      </c>
      <c r="C2903" s="8">
        <v>54</v>
      </c>
      <c r="D2903" s="11" t="s">
        <v>160</v>
      </c>
      <c r="E2903" s="45" t="s">
        <v>812</v>
      </c>
      <c r="F2903" s="11" t="str">
        <f t="shared" si="156"/>
        <v>ROIPROF</v>
      </c>
      <c r="G2903" s="11" t="str">
        <f t="shared" si="157"/>
        <v>ROIPROF!</v>
      </c>
      <c r="H2903" s="11" t="str">
        <f t="shared" si="157"/>
        <v>ROIPROF$</v>
      </c>
      <c r="I2903" s="8" t="str">
        <f t="shared" si="157"/>
        <v>ROIPROF$!</v>
      </c>
    </row>
    <row r="2904" spans="1:9" x14ac:dyDescent="0.25">
      <c r="A2904" t="s">
        <v>1137</v>
      </c>
      <c r="B2904" t="s">
        <v>1076</v>
      </c>
      <c r="C2904" s="8">
        <v>55</v>
      </c>
      <c r="D2904" s="11" t="s">
        <v>161</v>
      </c>
      <c r="E2904" s="14" t="s">
        <v>1027</v>
      </c>
      <c r="F2904" s="11" t="str">
        <f t="shared" ref="F2904:F2968" si="158">$B2904&amp;$E2904</f>
        <v>ROIENT</v>
      </c>
      <c r="G2904" s="11" t="str">
        <f t="shared" si="157"/>
        <v>ROIENT!</v>
      </c>
      <c r="H2904" s="11" t="str">
        <f t="shared" si="157"/>
        <v>ROIENT$</v>
      </c>
      <c r="I2904" s="8" t="str">
        <f t="shared" si="157"/>
        <v>ROIENT$!</v>
      </c>
    </row>
    <row r="2905" spans="1:9" x14ac:dyDescent="0.25">
      <c r="A2905" t="s">
        <v>1137</v>
      </c>
      <c r="B2905" t="s">
        <v>1076</v>
      </c>
      <c r="C2905" s="8">
        <v>56</v>
      </c>
      <c r="D2905" s="11" t="s">
        <v>162</v>
      </c>
      <c r="E2905" s="45" t="s">
        <v>817</v>
      </c>
      <c r="F2905" s="11" t="str">
        <f t="shared" si="158"/>
        <v>ROIAWMS</v>
      </c>
      <c r="G2905" s="11" t="str">
        <f t="shared" si="157"/>
        <v>ROIAWMS!</v>
      </c>
      <c r="H2905" s="11" t="str">
        <f t="shared" si="157"/>
        <v>ROIAWMS$</v>
      </c>
      <c r="I2905" s="8" t="str">
        <f t="shared" si="157"/>
        <v>ROIAWMS$!</v>
      </c>
    </row>
    <row r="2906" spans="1:9" x14ac:dyDescent="0.25">
      <c r="A2906" t="s">
        <v>1137</v>
      </c>
      <c r="B2906" t="s">
        <v>1076</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1137</v>
      </c>
      <c r="B2907" t="s">
        <v>1076</v>
      </c>
      <c r="C2907" s="8">
        <v>62</v>
      </c>
      <c r="D2907" s="11" t="s">
        <v>164</v>
      </c>
      <c r="E2907" s="45" t="s">
        <v>815</v>
      </c>
      <c r="F2907" s="11" t="str">
        <f t="shared" si="158"/>
        <v>ROIHEAL</v>
      </c>
      <c r="G2907" s="11" t="str">
        <f t="shared" si="157"/>
        <v>ROIHEAL!</v>
      </c>
      <c r="H2907" s="11" t="str">
        <f t="shared" si="157"/>
        <v>ROIHEAL$</v>
      </c>
      <c r="I2907" s="8" t="str">
        <f t="shared" si="157"/>
        <v>ROIHEAL$!</v>
      </c>
    </row>
    <row r="2908" spans="1:9" x14ac:dyDescent="0.25">
      <c r="A2908" t="s">
        <v>1137</v>
      </c>
      <c r="B2908" t="s">
        <v>1076</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1137</v>
      </c>
      <c r="B2909" t="s">
        <v>1076</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1137</v>
      </c>
      <c r="B2910" t="s">
        <v>1076</v>
      </c>
      <c r="C2910" s="8">
        <v>81</v>
      </c>
      <c r="D2910" s="11" t="s">
        <v>167</v>
      </c>
      <c r="E2910" s="45" t="s">
        <v>811</v>
      </c>
      <c r="F2910" s="11" t="str">
        <f t="shared" si="158"/>
        <v>ROIOTHS</v>
      </c>
      <c r="G2910" s="11" t="str">
        <f t="shared" si="157"/>
        <v>ROIOTHS!</v>
      </c>
      <c r="H2910" s="11" t="str">
        <f t="shared" si="157"/>
        <v>ROIOTHS$</v>
      </c>
      <c r="I2910" s="8" t="str">
        <f t="shared" si="157"/>
        <v>ROIOTHS$!</v>
      </c>
    </row>
    <row r="2911" spans="1:9" ht="15.75" thickBot="1" x14ac:dyDescent="0.3">
      <c r="A2911" t="s">
        <v>1137</v>
      </c>
      <c r="B2911" t="s">
        <v>1076</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1110</v>
      </c>
      <c r="B2913" t="s">
        <v>1077</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1110</v>
      </c>
      <c r="B2914" t="s">
        <v>1077</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1110</v>
      </c>
      <c r="B2915" t="s">
        <v>1077</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1110</v>
      </c>
      <c r="B2916" t="s">
        <v>1077</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1110</v>
      </c>
      <c r="B2917" t="s">
        <v>1077</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1110</v>
      </c>
      <c r="B2918" t="s">
        <v>1077</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1110</v>
      </c>
      <c r="B2919" t="s">
        <v>1077</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1110</v>
      </c>
      <c r="B2920" t="s">
        <v>1077</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1110</v>
      </c>
      <c r="B2921" t="s">
        <v>1077</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1110</v>
      </c>
      <c r="B2922" t="s">
        <v>1077</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1110</v>
      </c>
      <c r="B2923" t="s">
        <v>1077</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1110</v>
      </c>
      <c r="B2924" t="s">
        <v>1077</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1110</v>
      </c>
      <c r="B2925" t="s">
        <v>1077</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1110</v>
      </c>
      <c r="B2926" t="s">
        <v>1077</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1110</v>
      </c>
      <c r="B2927" t="s">
        <v>1077</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1110</v>
      </c>
      <c r="B2928" t="s">
        <v>1077</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1110</v>
      </c>
      <c r="B2929" t="s">
        <v>1077</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1110</v>
      </c>
      <c r="B2930" t="s">
        <v>1077</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1110</v>
      </c>
      <c r="B2931" t="s">
        <v>1077</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1110</v>
      </c>
      <c r="B2932" t="s">
        <v>1077</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1110</v>
      </c>
      <c r="B2933" t="s">
        <v>1077</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1110</v>
      </c>
      <c r="B2934" t="s">
        <v>1077</v>
      </c>
      <c r="C2934" s="8">
        <v>23</v>
      </c>
      <c r="D2934" s="11" t="s">
        <v>79</v>
      </c>
      <c r="E2934" s="45" t="s">
        <v>819</v>
      </c>
      <c r="F2934" s="11" t="str">
        <f t="shared" si="158"/>
        <v>FDCON</v>
      </c>
      <c r="G2934" s="11" t="str">
        <f t="shared" si="157"/>
        <v>FDCON!</v>
      </c>
      <c r="H2934" s="11" t="str">
        <f t="shared" si="157"/>
        <v>FDCON$</v>
      </c>
      <c r="I2934" s="8" t="str">
        <f t="shared" si="157"/>
        <v>FDCON$!</v>
      </c>
    </row>
    <row r="2935" spans="1:9" x14ac:dyDescent="0.25">
      <c r="A2935" t="s">
        <v>1110</v>
      </c>
      <c r="B2935" t="s">
        <v>1077</v>
      </c>
      <c r="C2935" s="8" t="s">
        <v>80</v>
      </c>
      <c r="D2935" s="11" t="s">
        <v>81</v>
      </c>
      <c r="E2935" s="45" t="s">
        <v>818</v>
      </c>
      <c r="F2935" s="11" t="str">
        <f t="shared" si="158"/>
        <v>FDMAN</v>
      </c>
      <c r="G2935" s="11" t="str">
        <f t="shared" si="157"/>
        <v>FDMAN!</v>
      </c>
      <c r="H2935" s="11" t="str">
        <f t="shared" si="157"/>
        <v>FDMAN$</v>
      </c>
      <c r="I2935" s="8" t="str">
        <f t="shared" si="157"/>
        <v>FDMAN$!</v>
      </c>
    </row>
    <row r="2936" spans="1:9" x14ac:dyDescent="0.25">
      <c r="A2936" t="s">
        <v>1110</v>
      </c>
      <c r="B2936" t="s">
        <v>1077</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1110</v>
      </c>
      <c r="B2937" t="s">
        <v>1077</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1110</v>
      </c>
      <c r="B2938" t="s">
        <v>1077</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1110</v>
      </c>
      <c r="B2939" t="s">
        <v>1077</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1110</v>
      </c>
      <c r="B2940" t="s">
        <v>1077</v>
      </c>
      <c r="C2940" t="s">
        <v>959</v>
      </c>
      <c r="D2940" s="11" t="s">
        <v>960</v>
      </c>
      <c r="E2940" s="15" t="s">
        <v>961</v>
      </c>
      <c r="F2940" s="11" t="str">
        <f t="shared" si="158"/>
        <v>FDTPCO</v>
      </c>
      <c r="G2940" s="11" t="str">
        <f t="shared" si="157"/>
        <v>FDTPCO!</v>
      </c>
      <c r="H2940" s="11" t="str">
        <f t="shared" si="157"/>
        <v>FDTPCO$</v>
      </c>
      <c r="I2940" s="8" t="str">
        <f t="shared" si="157"/>
        <v>FDTPCO$!</v>
      </c>
    </row>
    <row r="2941" spans="1:9" x14ac:dyDescent="0.25">
      <c r="A2941" t="s">
        <v>1110</v>
      </c>
      <c r="B2941" t="s">
        <v>1077</v>
      </c>
      <c r="C2941">
        <v>493</v>
      </c>
      <c r="D2941" s="11" t="s">
        <v>156</v>
      </c>
      <c r="E2941" s="14" t="s">
        <v>1002</v>
      </c>
      <c r="F2941" s="11" t="str">
        <f t="shared" si="158"/>
        <v>FDTWS</v>
      </c>
      <c r="G2941" s="11" t="str">
        <f t="shared" si="157"/>
        <v>FDTWS!</v>
      </c>
      <c r="H2941" s="11" t="str">
        <f t="shared" si="157"/>
        <v>FDTWS$</v>
      </c>
      <c r="I2941" s="8" t="str">
        <f t="shared" si="157"/>
        <v>FDTWS$!</v>
      </c>
    </row>
    <row r="2942" spans="1:9" x14ac:dyDescent="0.25">
      <c r="A2942" t="s">
        <v>1110</v>
      </c>
      <c r="B2942" t="s">
        <v>1077</v>
      </c>
      <c r="C2942" t="s">
        <v>1008</v>
      </c>
      <c r="D2942" s="11" t="s">
        <v>1009</v>
      </c>
      <c r="E2942" s="14" t="s">
        <v>1054</v>
      </c>
      <c r="F2942" s="11" t="str">
        <f t="shared" si="158"/>
        <v>FDMPETAO</v>
      </c>
      <c r="G2942" s="11" t="str">
        <f t="shared" si="157"/>
        <v>FDMPETAO!</v>
      </c>
      <c r="H2942" s="11" t="str">
        <f t="shared" si="157"/>
        <v>FDMPETAO$</v>
      </c>
      <c r="I2942" s="8" t="str">
        <f t="shared" si="157"/>
        <v>FDMPETAO$!</v>
      </c>
    </row>
    <row r="2943" spans="1:9" x14ac:dyDescent="0.25">
      <c r="A2943" t="s">
        <v>1110</v>
      </c>
      <c r="B2943" t="s">
        <v>1077</v>
      </c>
      <c r="C2943" t="s">
        <v>466</v>
      </c>
      <c r="D2943" s="11" t="s">
        <v>1056</v>
      </c>
      <c r="E2943" s="14" t="s">
        <v>1055</v>
      </c>
      <c r="F2943" s="11" t="str">
        <f t="shared" si="158"/>
        <v>FDMNMAO</v>
      </c>
      <c r="G2943" s="11" t="str">
        <f t="shared" si="157"/>
        <v>FDMNMAO!</v>
      </c>
      <c r="H2943" s="11" t="str">
        <f t="shared" si="157"/>
        <v>FDMNMAO$</v>
      </c>
      <c r="I2943" s="8" t="str">
        <f t="shared" si="157"/>
        <v>FDMNMAO$!</v>
      </c>
    </row>
    <row r="2944" spans="1:9" x14ac:dyDescent="0.25">
      <c r="A2944" t="s">
        <v>1110</v>
      </c>
      <c r="B2944" t="s">
        <v>1077</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1110</v>
      </c>
      <c r="B2945" t="s">
        <v>1077</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1110</v>
      </c>
      <c r="B2946" t="s">
        <v>1077</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1110</v>
      </c>
      <c r="B2947" t="s">
        <v>1077</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1110</v>
      </c>
      <c r="B2948" t="s">
        <v>1077</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1110</v>
      </c>
      <c r="B2949" t="s">
        <v>1077</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1110</v>
      </c>
      <c r="B2950" t="s">
        <v>1077</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1110</v>
      </c>
      <c r="B2951" t="s">
        <v>1077</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1110</v>
      </c>
      <c r="B2952" t="s">
        <v>1077</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1110</v>
      </c>
      <c r="B2953" t="s">
        <v>1077</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1110</v>
      </c>
      <c r="B2954" t="s">
        <v>1077</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1110</v>
      </c>
      <c r="B2955" t="s">
        <v>1077</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1110</v>
      </c>
      <c r="B2956" t="s">
        <v>1077</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1110</v>
      </c>
      <c r="B2957" t="s">
        <v>1077</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1110</v>
      </c>
      <c r="B2958" t="s">
        <v>1077</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1110</v>
      </c>
      <c r="B2959" t="s">
        <v>1077</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1110</v>
      </c>
      <c r="B2960" t="s">
        <v>1077</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1110</v>
      </c>
      <c r="B2961" t="s">
        <v>1077</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1110</v>
      </c>
      <c r="B2962" t="s">
        <v>1077</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1110</v>
      </c>
      <c r="B2963" t="s">
        <v>1077</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1110</v>
      </c>
      <c r="B2964" t="s">
        <v>1077</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1110</v>
      </c>
      <c r="B2965" t="s">
        <v>1077</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1110</v>
      </c>
      <c r="B2966" t="s">
        <v>1077</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1110</v>
      </c>
      <c r="B2967" t="s">
        <v>1077</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1110</v>
      </c>
      <c r="B2968" t="s">
        <v>1077</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1110</v>
      </c>
      <c r="B2969" t="s">
        <v>1077</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1110</v>
      </c>
      <c r="B2970" t="s">
        <v>1077</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1110</v>
      </c>
      <c r="B2971" t="s">
        <v>1077</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1110</v>
      </c>
      <c r="B2972" t="s">
        <v>1077</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1110</v>
      </c>
      <c r="B2973" t="s">
        <v>1077</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1110</v>
      </c>
      <c r="B2974" t="s">
        <v>1077</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1110</v>
      </c>
      <c r="B2975" t="s">
        <v>1077</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1110</v>
      </c>
      <c r="B2976" t="s">
        <v>1077</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1110</v>
      </c>
      <c r="B2977" t="s">
        <v>1077</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1110</v>
      </c>
      <c r="B2978" t="s">
        <v>1077</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1110</v>
      </c>
      <c r="B2979" t="s">
        <v>1077</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1110</v>
      </c>
      <c r="B2980" t="s">
        <v>1077</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1110</v>
      </c>
      <c r="B2981" t="s">
        <v>1077</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1110</v>
      </c>
      <c r="B2982" t="s">
        <v>1077</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1110</v>
      </c>
      <c r="B2983" t="s">
        <v>1077</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1110</v>
      </c>
      <c r="B2984" t="s">
        <v>1077</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1110</v>
      </c>
      <c r="B2985" t="s">
        <v>1077</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1110</v>
      </c>
      <c r="B2986" t="s">
        <v>1077</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1110</v>
      </c>
      <c r="B2987" t="s">
        <v>1077</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1110</v>
      </c>
      <c r="B2988" t="s">
        <v>1077</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1110</v>
      </c>
      <c r="B2989" t="s">
        <v>1077</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1110</v>
      </c>
      <c r="B2990" t="s">
        <v>1077</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1110</v>
      </c>
      <c r="B2991" t="s">
        <v>1077</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1110</v>
      </c>
      <c r="B2992" t="s">
        <v>1077</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1110</v>
      </c>
      <c r="B2993" t="s">
        <v>1077</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1110</v>
      </c>
      <c r="B2994" t="s">
        <v>1077</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1110</v>
      </c>
      <c r="B2995" t="s">
        <v>1077</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1110</v>
      </c>
      <c r="B2996" t="s">
        <v>1077</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1110</v>
      </c>
      <c r="B2997" t="s">
        <v>1077</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1110</v>
      </c>
      <c r="B2998" t="s">
        <v>1077</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1110</v>
      </c>
      <c r="B2999" t="s">
        <v>1077</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1110</v>
      </c>
      <c r="B3000" t="s">
        <v>1077</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1110</v>
      </c>
      <c r="B3001" t="s">
        <v>1077</v>
      </c>
      <c r="C3001" s="8">
        <v>1</v>
      </c>
      <c r="D3001" s="11" t="s">
        <v>755</v>
      </c>
      <c r="E3001" s="14"/>
      <c r="F3001" s="11" t="str">
        <f t="shared" si="160"/>
        <v>FD</v>
      </c>
      <c r="G3001" s="11" t="str">
        <f t="shared" si="159"/>
        <v>FD!</v>
      </c>
      <c r="H3001" s="11" t="str">
        <f t="shared" si="159"/>
        <v>FD$</v>
      </c>
      <c r="I3001" s="8" t="str">
        <f t="shared" si="159"/>
        <v>FD$!</v>
      </c>
    </row>
    <row r="3002" spans="1:9" x14ac:dyDescent="0.25">
      <c r="A3002" t="s">
        <v>1110</v>
      </c>
      <c r="B3002" t="s">
        <v>1077</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1110</v>
      </c>
      <c r="B3003" t="s">
        <v>1077</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1110</v>
      </c>
      <c r="B3004" t="s">
        <v>1077</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1110</v>
      </c>
      <c r="B3005" t="s">
        <v>1077</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1110</v>
      </c>
      <c r="B3006" t="s">
        <v>1077</v>
      </c>
      <c r="C3006" s="8">
        <v>51</v>
      </c>
      <c r="D3006" s="11" t="s">
        <v>157</v>
      </c>
      <c r="E3006" s="45" t="s">
        <v>816</v>
      </c>
      <c r="F3006" s="11" t="str">
        <f t="shared" si="160"/>
        <v>FDINFO</v>
      </c>
      <c r="G3006" s="11" t="str">
        <f t="shared" si="159"/>
        <v>FDINFO!</v>
      </c>
      <c r="H3006" s="11" t="str">
        <f t="shared" si="159"/>
        <v>FDINFO$</v>
      </c>
      <c r="I3006" s="8" t="str">
        <f t="shared" si="159"/>
        <v>FDINFO$!</v>
      </c>
    </row>
    <row r="3007" spans="1:9" x14ac:dyDescent="0.25">
      <c r="A3007" t="s">
        <v>1110</v>
      </c>
      <c r="B3007" t="s">
        <v>1077</v>
      </c>
      <c r="C3007" s="8">
        <v>52</v>
      </c>
      <c r="D3007" s="11" t="s">
        <v>158</v>
      </c>
      <c r="E3007" s="45" t="s">
        <v>813</v>
      </c>
      <c r="F3007" s="11" t="str">
        <f t="shared" si="160"/>
        <v>FDFIN</v>
      </c>
      <c r="G3007" s="11" t="str">
        <f t="shared" si="159"/>
        <v>FDFIN!</v>
      </c>
      <c r="H3007" s="11" t="str">
        <f t="shared" si="159"/>
        <v>FDFIN$</v>
      </c>
      <c r="I3007" s="8" t="str">
        <f t="shared" si="159"/>
        <v>FDFIN$!</v>
      </c>
    </row>
    <row r="3008" spans="1:9" x14ac:dyDescent="0.25">
      <c r="A3008" t="s">
        <v>1110</v>
      </c>
      <c r="B3008" t="s">
        <v>1077</v>
      </c>
      <c r="C3008" s="8">
        <v>53</v>
      </c>
      <c r="D3008" s="11" t="s">
        <v>159</v>
      </c>
      <c r="E3008" s="45" t="s">
        <v>814</v>
      </c>
      <c r="F3008" s="11" t="str">
        <f t="shared" si="160"/>
        <v>FDRE</v>
      </c>
      <c r="G3008" s="11" t="str">
        <f t="shared" ref="G3008:I3072" si="161">$B3008&amp;$E3008&amp;G$2</f>
        <v>FDRE!</v>
      </c>
      <c r="H3008" s="11" t="str">
        <f t="shared" si="161"/>
        <v>FDRE$</v>
      </c>
      <c r="I3008" s="8" t="str">
        <f t="shared" si="161"/>
        <v>FDRE$!</v>
      </c>
    </row>
    <row r="3009" spans="1:9" x14ac:dyDescent="0.25">
      <c r="A3009" t="s">
        <v>1110</v>
      </c>
      <c r="B3009" t="s">
        <v>1077</v>
      </c>
      <c r="C3009" s="8">
        <v>54</v>
      </c>
      <c r="D3009" s="11" t="s">
        <v>160</v>
      </c>
      <c r="E3009" s="45" t="s">
        <v>812</v>
      </c>
      <c r="F3009" s="11" t="str">
        <f t="shared" si="160"/>
        <v>FDPROF</v>
      </c>
      <c r="G3009" s="11" t="str">
        <f t="shared" si="161"/>
        <v>FDPROF!</v>
      </c>
      <c r="H3009" s="11" t="str">
        <f t="shared" si="161"/>
        <v>FDPROF$</v>
      </c>
      <c r="I3009" s="8" t="str">
        <f t="shared" si="161"/>
        <v>FDPROF$!</v>
      </c>
    </row>
    <row r="3010" spans="1:9" x14ac:dyDescent="0.25">
      <c r="A3010" t="s">
        <v>1110</v>
      </c>
      <c r="B3010" t="s">
        <v>1077</v>
      </c>
      <c r="C3010" s="8">
        <v>55</v>
      </c>
      <c r="D3010" s="11" t="s">
        <v>161</v>
      </c>
      <c r="E3010" s="14" t="s">
        <v>1027</v>
      </c>
      <c r="F3010" s="11" t="str">
        <f t="shared" si="160"/>
        <v>FDENT</v>
      </c>
      <c r="G3010" s="11" t="str">
        <f t="shared" si="161"/>
        <v>FDENT!</v>
      </c>
      <c r="H3010" s="11" t="str">
        <f t="shared" si="161"/>
        <v>FDENT$</v>
      </c>
      <c r="I3010" s="8" t="str">
        <f t="shared" si="161"/>
        <v>FDENT$!</v>
      </c>
    </row>
    <row r="3011" spans="1:9" x14ac:dyDescent="0.25">
      <c r="A3011" t="s">
        <v>1110</v>
      </c>
      <c r="B3011" t="s">
        <v>1077</v>
      </c>
      <c r="C3011" s="8">
        <v>56</v>
      </c>
      <c r="D3011" s="11" t="s">
        <v>162</v>
      </c>
      <c r="E3011" s="45" t="s">
        <v>817</v>
      </c>
      <c r="F3011" s="11" t="str">
        <f t="shared" si="160"/>
        <v>FDAWMS</v>
      </c>
      <c r="G3011" s="11" t="str">
        <f t="shared" si="161"/>
        <v>FDAWMS!</v>
      </c>
      <c r="H3011" s="11" t="str">
        <f t="shared" si="161"/>
        <v>FDAWMS$</v>
      </c>
      <c r="I3011" s="8" t="str">
        <f t="shared" si="161"/>
        <v>FDAWMS$!</v>
      </c>
    </row>
    <row r="3012" spans="1:9" x14ac:dyDescent="0.25">
      <c r="A3012" t="s">
        <v>1110</v>
      </c>
      <c r="B3012" t="s">
        <v>1077</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1110</v>
      </c>
      <c r="B3013" t="s">
        <v>1077</v>
      </c>
      <c r="C3013" s="8">
        <v>62</v>
      </c>
      <c r="D3013" s="11" t="s">
        <v>164</v>
      </c>
      <c r="E3013" s="45" t="s">
        <v>815</v>
      </c>
      <c r="F3013" s="11" t="str">
        <f t="shared" si="160"/>
        <v>FDHEAL</v>
      </c>
      <c r="G3013" s="11" t="str">
        <f t="shared" si="161"/>
        <v>FDHEAL!</v>
      </c>
      <c r="H3013" s="11" t="str">
        <f t="shared" si="161"/>
        <v>FDHEAL$</v>
      </c>
      <c r="I3013" s="8" t="str">
        <f t="shared" si="161"/>
        <v>FDHEAL$!</v>
      </c>
    </row>
    <row r="3014" spans="1:9" x14ac:dyDescent="0.25">
      <c r="A3014" t="s">
        <v>1110</v>
      </c>
      <c r="B3014" t="s">
        <v>1077</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1110</v>
      </c>
      <c r="B3015" t="s">
        <v>1077</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1110</v>
      </c>
      <c r="B3016" t="s">
        <v>1077</v>
      </c>
      <c r="C3016" s="8">
        <v>81</v>
      </c>
      <c r="D3016" s="11" t="s">
        <v>167</v>
      </c>
      <c r="E3016" s="45" t="s">
        <v>811</v>
      </c>
      <c r="F3016" s="11" t="str">
        <f t="shared" si="160"/>
        <v>FDOTHS</v>
      </c>
      <c r="G3016" s="11" t="str">
        <f t="shared" si="161"/>
        <v>FDOTHS!</v>
      </c>
      <c r="H3016" s="11" t="str">
        <f t="shared" si="161"/>
        <v>FDOTHS$</v>
      </c>
      <c r="I3016" s="8" t="str">
        <f t="shared" si="161"/>
        <v>FDOTHS$!</v>
      </c>
    </row>
    <row r="3017" spans="1:9" ht="15.75" thickBot="1" x14ac:dyDescent="0.3">
      <c r="A3017" t="s">
        <v>1110</v>
      </c>
      <c r="B3017" t="s">
        <v>1077</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1111</v>
      </c>
      <c r="B3019" t="s">
        <v>1078</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1111</v>
      </c>
      <c r="B3020" t="s">
        <v>1078</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1111</v>
      </c>
      <c r="B3021" t="s">
        <v>1078</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1111</v>
      </c>
      <c r="B3022" t="s">
        <v>1078</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1111</v>
      </c>
      <c r="B3023" t="s">
        <v>1078</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1111</v>
      </c>
      <c r="B3024" t="s">
        <v>1078</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1111</v>
      </c>
      <c r="B3025" t="s">
        <v>1078</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1111</v>
      </c>
      <c r="B3026" t="s">
        <v>1078</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1111</v>
      </c>
      <c r="B3027" t="s">
        <v>1078</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1111</v>
      </c>
      <c r="B3028" t="s">
        <v>1078</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1111</v>
      </c>
      <c r="B3029" t="s">
        <v>1078</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1111</v>
      </c>
      <c r="B3030" t="s">
        <v>1078</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1111</v>
      </c>
      <c r="B3031" t="s">
        <v>1078</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1111</v>
      </c>
      <c r="B3032" t="s">
        <v>1078</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1111</v>
      </c>
      <c r="B3033" t="s">
        <v>1078</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1111</v>
      </c>
      <c r="B3034" t="s">
        <v>1078</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1111</v>
      </c>
      <c r="B3035" t="s">
        <v>1078</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1111</v>
      </c>
      <c r="B3036" t="s">
        <v>1078</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1111</v>
      </c>
      <c r="B3037" t="s">
        <v>1078</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1111</v>
      </c>
      <c r="B3038" t="s">
        <v>1078</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1111</v>
      </c>
      <c r="B3039" t="s">
        <v>1078</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1111</v>
      </c>
      <c r="B3040" t="s">
        <v>1078</v>
      </c>
      <c r="C3040" s="8">
        <v>23</v>
      </c>
      <c r="D3040" s="11" t="s">
        <v>79</v>
      </c>
      <c r="E3040" s="45" t="s">
        <v>819</v>
      </c>
      <c r="F3040" s="11" t="str">
        <f t="shared" si="162"/>
        <v>IDCON</v>
      </c>
      <c r="G3040" s="11" t="str">
        <f t="shared" si="161"/>
        <v>IDCON!</v>
      </c>
      <c r="H3040" s="11" t="str">
        <f t="shared" si="161"/>
        <v>IDCON$</v>
      </c>
      <c r="I3040" s="8" t="str">
        <f t="shared" si="161"/>
        <v>IDCON$!</v>
      </c>
    </row>
    <row r="3041" spans="1:9" x14ac:dyDescent="0.25">
      <c r="A3041" t="s">
        <v>1111</v>
      </c>
      <c r="B3041" t="s">
        <v>1078</v>
      </c>
      <c r="C3041" s="8" t="s">
        <v>80</v>
      </c>
      <c r="D3041" s="11" t="s">
        <v>81</v>
      </c>
      <c r="E3041" s="45" t="s">
        <v>818</v>
      </c>
      <c r="F3041" s="11" t="str">
        <f t="shared" si="162"/>
        <v>IDMAN</v>
      </c>
      <c r="G3041" s="11" t="str">
        <f t="shared" si="161"/>
        <v>IDMAN!</v>
      </c>
      <c r="H3041" s="11" t="str">
        <f t="shared" si="161"/>
        <v>IDMAN$</v>
      </c>
      <c r="I3041" s="8" t="str">
        <f t="shared" si="161"/>
        <v>IDMAN$!</v>
      </c>
    </row>
    <row r="3042" spans="1:9" x14ac:dyDescent="0.25">
      <c r="A3042" t="s">
        <v>1111</v>
      </c>
      <c r="B3042" t="s">
        <v>1078</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1111</v>
      </c>
      <c r="B3043" t="s">
        <v>1078</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1111</v>
      </c>
      <c r="B3044" t="s">
        <v>1078</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1111</v>
      </c>
      <c r="B3045" t="s">
        <v>1078</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1111</v>
      </c>
      <c r="B3046" t="s">
        <v>1078</v>
      </c>
      <c r="C3046" t="s">
        <v>959</v>
      </c>
      <c r="D3046" s="11" t="s">
        <v>960</v>
      </c>
      <c r="E3046" s="15" t="s">
        <v>961</v>
      </c>
      <c r="F3046" s="11" t="str">
        <f t="shared" si="162"/>
        <v>IDTPCO</v>
      </c>
      <c r="G3046" s="11" t="str">
        <f t="shared" si="161"/>
        <v>IDTPCO!</v>
      </c>
      <c r="H3046" s="11" t="str">
        <f t="shared" si="161"/>
        <v>IDTPCO$</v>
      </c>
      <c r="I3046" s="8" t="str">
        <f t="shared" si="161"/>
        <v>IDTPCO$!</v>
      </c>
    </row>
    <row r="3047" spans="1:9" x14ac:dyDescent="0.25">
      <c r="A3047" t="s">
        <v>1111</v>
      </c>
      <c r="B3047" t="s">
        <v>1078</v>
      </c>
      <c r="C3047">
        <v>493</v>
      </c>
      <c r="D3047" s="11" t="s">
        <v>156</v>
      </c>
      <c r="E3047" s="14" t="s">
        <v>1002</v>
      </c>
      <c r="F3047" s="11" t="str">
        <f t="shared" si="162"/>
        <v>IDTWS</v>
      </c>
      <c r="G3047" s="11" t="str">
        <f t="shared" si="161"/>
        <v>IDTWS!</v>
      </c>
      <c r="H3047" s="11" t="str">
        <f t="shared" si="161"/>
        <v>IDTWS$</v>
      </c>
      <c r="I3047" s="8" t="str">
        <f t="shared" si="161"/>
        <v>IDTWS$!</v>
      </c>
    </row>
    <row r="3048" spans="1:9" x14ac:dyDescent="0.25">
      <c r="A3048" t="s">
        <v>1111</v>
      </c>
      <c r="B3048" t="s">
        <v>1078</v>
      </c>
      <c r="C3048" t="s">
        <v>1008</v>
      </c>
      <c r="D3048" s="11" t="s">
        <v>1009</v>
      </c>
      <c r="E3048" s="14" t="s">
        <v>1054</v>
      </c>
      <c r="F3048" s="11" t="str">
        <f t="shared" si="162"/>
        <v>IDMPETAO</v>
      </c>
      <c r="G3048" s="11" t="str">
        <f t="shared" si="161"/>
        <v>IDMPETAO!</v>
      </c>
      <c r="H3048" s="11" t="str">
        <f t="shared" si="161"/>
        <v>IDMPETAO$</v>
      </c>
      <c r="I3048" s="8" t="str">
        <f t="shared" si="161"/>
        <v>IDMPETAO$!</v>
      </c>
    </row>
    <row r="3049" spans="1:9" x14ac:dyDescent="0.25">
      <c r="A3049" t="s">
        <v>1111</v>
      </c>
      <c r="B3049" t="s">
        <v>1078</v>
      </c>
      <c r="C3049" t="s">
        <v>466</v>
      </c>
      <c r="D3049" s="11" t="s">
        <v>1056</v>
      </c>
      <c r="E3049" s="14" t="s">
        <v>1055</v>
      </c>
      <c r="F3049" s="11" t="str">
        <f t="shared" si="162"/>
        <v>IDMNMAO</v>
      </c>
      <c r="G3049" s="11" t="str">
        <f t="shared" si="161"/>
        <v>IDMNMAO!</v>
      </c>
      <c r="H3049" s="11" t="str">
        <f t="shared" si="161"/>
        <v>IDMNMAO$</v>
      </c>
      <c r="I3049" s="8" t="str">
        <f t="shared" si="161"/>
        <v>IDMNMAO$!</v>
      </c>
    </row>
    <row r="3050" spans="1:9" x14ac:dyDescent="0.25">
      <c r="A3050" t="s">
        <v>1111</v>
      </c>
      <c r="B3050" t="s">
        <v>1078</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1111</v>
      </c>
      <c r="B3051" t="s">
        <v>1078</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1111</v>
      </c>
      <c r="B3052" t="s">
        <v>1078</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1111</v>
      </c>
      <c r="B3053" t="s">
        <v>1078</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1111</v>
      </c>
      <c r="B3054" t="s">
        <v>1078</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1111</v>
      </c>
      <c r="B3055" t="s">
        <v>1078</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1111</v>
      </c>
      <c r="B3056" t="s">
        <v>1078</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1111</v>
      </c>
      <c r="B3057" t="s">
        <v>1078</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1111</v>
      </c>
      <c r="B3058" t="s">
        <v>1078</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1111</v>
      </c>
      <c r="B3059" t="s">
        <v>1078</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1111</v>
      </c>
      <c r="B3060" t="s">
        <v>1078</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1111</v>
      </c>
      <c r="B3061" t="s">
        <v>1078</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1111</v>
      </c>
      <c r="B3062" t="s">
        <v>1078</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1111</v>
      </c>
      <c r="B3063" t="s">
        <v>1078</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1111</v>
      </c>
      <c r="B3064" t="s">
        <v>1078</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1111</v>
      </c>
      <c r="B3065" t="s">
        <v>1078</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1111</v>
      </c>
      <c r="B3066" t="s">
        <v>1078</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1111</v>
      </c>
      <c r="B3067" t="s">
        <v>1078</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1111</v>
      </c>
      <c r="B3068" t="s">
        <v>1078</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1111</v>
      </c>
      <c r="B3069" t="s">
        <v>1078</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1111</v>
      </c>
      <c r="B3070" t="s">
        <v>1078</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1111</v>
      </c>
      <c r="B3071" t="s">
        <v>1078</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1111</v>
      </c>
      <c r="B3072" t="s">
        <v>1078</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1111</v>
      </c>
      <c r="B3073" t="s">
        <v>1078</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1111</v>
      </c>
      <c r="B3074" t="s">
        <v>1078</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1111</v>
      </c>
      <c r="B3075" t="s">
        <v>1078</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1111</v>
      </c>
      <c r="B3076" t="s">
        <v>1078</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1111</v>
      </c>
      <c r="B3077" t="s">
        <v>1078</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1111</v>
      </c>
      <c r="B3078" t="s">
        <v>1078</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1111</v>
      </c>
      <c r="B3079" t="s">
        <v>1078</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1111</v>
      </c>
      <c r="B3080" t="s">
        <v>1078</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1111</v>
      </c>
      <c r="B3081" t="s">
        <v>1078</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1111</v>
      </c>
      <c r="B3082" t="s">
        <v>1078</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1111</v>
      </c>
      <c r="B3083" t="s">
        <v>1078</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1111</v>
      </c>
      <c r="B3084" t="s">
        <v>1078</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1111</v>
      </c>
      <c r="B3085" t="s">
        <v>1078</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1111</v>
      </c>
      <c r="B3086" t="s">
        <v>1078</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1111</v>
      </c>
      <c r="B3087" t="s">
        <v>1078</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1111</v>
      </c>
      <c r="B3088" t="s">
        <v>1078</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1111</v>
      </c>
      <c r="B3089" t="s">
        <v>1078</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1111</v>
      </c>
      <c r="B3090" t="s">
        <v>1078</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1111</v>
      </c>
      <c r="B3091" t="s">
        <v>1078</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1111</v>
      </c>
      <c r="B3092" t="s">
        <v>1078</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1111</v>
      </c>
      <c r="B3093" t="s">
        <v>1078</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1111</v>
      </c>
      <c r="B3094" t="s">
        <v>1078</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1111</v>
      </c>
      <c r="B3095" t="s">
        <v>1078</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1111</v>
      </c>
      <c r="B3096" t="s">
        <v>1078</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1111</v>
      </c>
      <c r="B3097" t="s">
        <v>1078</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1111</v>
      </c>
      <c r="B3098" t="s">
        <v>1078</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1111</v>
      </c>
      <c r="B3099" t="s">
        <v>1078</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1111</v>
      </c>
      <c r="B3100" t="s">
        <v>1078</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1111</v>
      </c>
      <c r="B3101" t="s">
        <v>1078</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1111</v>
      </c>
      <c r="B3102" t="s">
        <v>1078</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1111</v>
      </c>
      <c r="B3103" t="s">
        <v>1078</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1111</v>
      </c>
      <c r="B3104" t="s">
        <v>1078</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1111</v>
      </c>
      <c r="B3105" t="s">
        <v>1078</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1111</v>
      </c>
      <c r="B3106" t="s">
        <v>1078</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1111</v>
      </c>
      <c r="B3107" t="s">
        <v>1078</v>
      </c>
      <c r="C3107" s="8">
        <v>1</v>
      </c>
      <c r="D3107" s="11" t="s">
        <v>755</v>
      </c>
      <c r="E3107" s="14"/>
      <c r="F3107" s="11" t="str">
        <f t="shared" si="164"/>
        <v>ID</v>
      </c>
      <c r="G3107" s="11" t="str">
        <f t="shared" si="163"/>
        <v>ID!</v>
      </c>
      <c r="H3107" s="11" t="str">
        <f t="shared" si="163"/>
        <v>ID$</v>
      </c>
      <c r="I3107" s="8" t="str">
        <f t="shared" si="163"/>
        <v>ID$!</v>
      </c>
    </row>
    <row r="3108" spans="1:9" x14ac:dyDescent="0.25">
      <c r="A3108" t="s">
        <v>1111</v>
      </c>
      <c r="B3108" t="s">
        <v>1078</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1111</v>
      </c>
      <c r="B3109" t="s">
        <v>1078</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1111</v>
      </c>
      <c r="B3110" t="s">
        <v>1078</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1111</v>
      </c>
      <c r="B3111" t="s">
        <v>1078</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1111</v>
      </c>
      <c r="B3112" t="s">
        <v>1078</v>
      </c>
      <c r="C3112" s="8">
        <v>51</v>
      </c>
      <c r="D3112" s="11" t="s">
        <v>157</v>
      </c>
      <c r="E3112" s="45" t="s">
        <v>816</v>
      </c>
      <c r="F3112" s="11" t="str">
        <f t="shared" si="164"/>
        <v>IDINFO</v>
      </c>
      <c r="G3112" s="11" t="str">
        <f t="shared" si="163"/>
        <v>IDINFO!</v>
      </c>
      <c r="H3112" s="11" t="str">
        <f t="shared" si="163"/>
        <v>IDINFO$</v>
      </c>
      <c r="I3112" s="8" t="str">
        <f t="shared" si="163"/>
        <v>IDINFO$!</v>
      </c>
    </row>
    <row r="3113" spans="1:9" x14ac:dyDescent="0.25">
      <c r="A3113" t="s">
        <v>1111</v>
      </c>
      <c r="B3113" t="s">
        <v>1078</v>
      </c>
      <c r="C3113" s="8">
        <v>52</v>
      </c>
      <c r="D3113" s="11" t="s">
        <v>158</v>
      </c>
      <c r="E3113" s="45" t="s">
        <v>813</v>
      </c>
      <c r="F3113" s="11" t="str">
        <f t="shared" si="164"/>
        <v>IDFIN</v>
      </c>
      <c r="G3113" s="11" t="str">
        <f t="shared" si="163"/>
        <v>IDFIN!</v>
      </c>
      <c r="H3113" s="11" t="str">
        <f t="shared" si="163"/>
        <v>IDFIN$</v>
      </c>
      <c r="I3113" s="8" t="str">
        <f t="shared" si="163"/>
        <v>IDFIN$!</v>
      </c>
    </row>
    <row r="3114" spans="1:9" x14ac:dyDescent="0.25">
      <c r="A3114" t="s">
        <v>1111</v>
      </c>
      <c r="B3114" t="s">
        <v>1078</v>
      </c>
      <c r="C3114" s="8">
        <v>53</v>
      </c>
      <c r="D3114" s="11" t="s">
        <v>159</v>
      </c>
      <c r="E3114" s="45" t="s">
        <v>814</v>
      </c>
      <c r="F3114" s="11" t="str">
        <f t="shared" si="164"/>
        <v>IDRE</v>
      </c>
      <c r="G3114" s="11" t="str">
        <f t="shared" si="163"/>
        <v>IDRE!</v>
      </c>
      <c r="H3114" s="11" t="str">
        <f t="shared" si="163"/>
        <v>IDRE$</v>
      </c>
      <c r="I3114" s="8" t="str">
        <f t="shared" si="163"/>
        <v>IDRE$!</v>
      </c>
    </row>
    <row r="3115" spans="1:9" x14ac:dyDescent="0.25">
      <c r="A3115" t="s">
        <v>1111</v>
      </c>
      <c r="B3115" t="s">
        <v>1078</v>
      </c>
      <c r="C3115" s="8">
        <v>54</v>
      </c>
      <c r="D3115" s="11" t="s">
        <v>160</v>
      </c>
      <c r="E3115" s="45" t="s">
        <v>812</v>
      </c>
      <c r="F3115" s="11" t="str">
        <f t="shared" si="164"/>
        <v>IDPROF</v>
      </c>
      <c r="G3115" s="11" t="str">
        <f t="shared" si="163"/>
        <v>IDPROF!</v>
      </c>
      <c r="H3115" s="11" t="str">
        <f t="shared" si="163"/>
        <v>IDPROF$</v>
      </c>
      <c r="I3115" s="8" t="str">
        <f t="shared" si="163"/>
        <v>IDPROF$!</v>
      </c>
    </row>
    <row r="3116" spans="1:9" x14ac:dyDescent="0.25">
      <c r="A3116" t="s">
        <v>1111</v>
      </c>
      <c r="B3116" t="s">
        <v>1078</v>
      </c>
      <c r="C3116" s="8">
        <v>55</v>
      </c>
      <c r="D3116" s="11" t="s">
        <v>161</v>
      </c>
      <c r="E3116" s="14" t="s">
        <v>1027</v>
      </c>
      <c r="F3116" s="11" t="str">
        <f t="shared" si="164"/>
        <v>IDENT</v>
      </c>
      <c r="G3116" s="11" t="str">
        <f t="shared" si="163"/>
        <v>IDENT!</v>
      </c>
      <c r="H3116" s="11" t="str">
        <f t="shared" si="163"/>
        <v>IDENT$</v>
      </c>
      <c r="I3116" s="8" t="str">
        <f t="shared" si="163"/>
        <v>IDENT$!</v>
      </c>
    </row>
    <row r="3117" spans="1:9" x14ac:dyDescent="0.25">
      <c r="A3117" t="s">
        <v>1111</v>
      </c>
      <c r="B3117" t="s">
        <v>1078</v>
      </c>
      <c r="C3117" s="8">
        <v>56</v>
      </c>
      <c r="D3117" s="11" t="s">
        <v>162</v>
      </c>
      <c r="E3117" s="45" t="s">
        <v>817</v>
      </c>
      <c r="F3117" s="11" t="str">
        <f t="shared" si="164"/>
        <v>IDAWMS</v>
      </c>
      <c r="G3117" s="11" t="str">
        <f t="shared" si="163"/>
        <v>IDAWMS!</v>
      </c>
      <c r="H3117" s="11" t="str">
        <f t="shared" si="163"/>
        <v>IDAWMS$</v>
      </c>
      <c r="I3117" s="8" t="str">
        <f t="shared" si="163"/>
        <v>IDAWMS$!</v>
      </c>
    </row>
    <row r="3118" spans="1:9" x14ac:dyDescent="0.25">
      <c r="A3118" t="s">
        <v>1111</v>
      </c>
      <c r="B3118" t="s">
        <v>1078</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1111</v>
      </c>
      <c r="B3119" t="s">
        <v>1078</v>
      </c>
      <c r="C3119" s="8">
        <v>62</v>
      </c>
      <c r="D3119" s="11" t="s">
        <v>164</v>
      </c>
      <c r="E3119" s="45" t="s">
        <v>815</v>
      </c>
      <c r="F3119" s="11" t="str">
        <f t="shared" si="164"/>
        <v>IDHEAL</v>
      </c>
      <c r="G3119" s="11" t="str">
        <f t="shared" si="163"/>
        <v>IDHEAL!</v>
      </c>
      <c r="H3119" s="11" t="str">
        <f t="shared" si="163"/>
        <v>IDHEAL$</v>
      </c>
      <c r="I3119" s="8" t="str">
        <f t="shared" si="163"/>
        <v>IDHEAL$!</v>
      </c>
    </row>
    <row r="3120" spans="1:9" x14ac:dyDescent="0.25">
      <c r="A3120" t="s">
        <v>1111</v>
      </c>
      <c r="B3120" t="s">
        <v>1078</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1111</v>
      </c>
      <c r="B3121" t="s">
        <v>1078</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1111</v>
      </c>
      <c r="B3122" t="s">
        <v>1078</v>
      </c>
      <c r="C3122" s="8">
        <v>81</v>
      </c>
      <c r="D3122" s="11" t="s">
        <v>167</v>
      </c>
      <c r="E3122" s="45" t="s">
        <v>811</v>
      </c>
      <c r="F3122" s="11" t="str">
        <f t="shared" si="164"/>
        <v>IDOTHS</v>
      </c>
      <c r="G3122" s="11" t="str">
        <f t="shared" si="163"/>
        <v>IDOTHS!</v>
      </c>
      <c r="H3122" s="11" t="str">
        <f t="shared" si="163"/>
        <v>IDOTHS$</v>
      </c>
      <c r="I3122" s="8" t="str">
        <f t="shared" si="163"/>
        <v>IDOTHS$!</v>
      </c>
    </row>
    <row r="3123" spans="1:9" ht="15.75" thickBot="1" x14ac:dyDescent="0.3">
      <c r="A3123" t="s">
        <v>1111</v>
      </c>
      <c r="B3123" t="s">
        <v>1078</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1112</v>
      </c>
      <c r="B3125" t="s">
        <v>838</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1112</v>
      </c>
      <c r="B3126" t="s">
        <v>838</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1112</v>
      </c>
      <c r="B3127" t="s">
        <v>838</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1112</v>
      </c>
      <c r="B3128" t="s">
        <v>838</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1112</v>
      </c>
      <c r="B3129" t="s">
        <v>838</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1112</v>
      </c>
      <c r="B3130" t="s">
        <v>838</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1112</v>
      </c>
      <c r="B3131" t="s">
        <v>838</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1112</v>
      </c>
      <c r="B3132" t="s">
        <v>838</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1112</v>
      </c>
      <c r="B3133" t="s">
        <v>838</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1112</v>
      </c>
      <c r="B3134" t="s">
        <v>838</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1112</v>
      </c>
      <c r="B3135" t="s">
        <v>838</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1112</v>
      </c>
      <c r="B3136" t="s">
        <v>838</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1112</v>
      </c>
      <c r="B3137" t="s">
        <v>838</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1112</v>
      </c>
      <c r="B3138" t="s">
        <v>838</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1112</v>
      </c>
      <c r="B3139" t="s">
        <v>838</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1112</v>
      </c>
      <c r="B3140" t="s">
        <v>838</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1112</v>
      </c>
      <c r="B3141" t="s">
        <v>838</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1112</v>
      </c>
      <c r="B3142" t="s">
        <v>838</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1112</v>
      </c>
      <c r="B3143" t="s">
        <v>838</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1112</v>
      </c>
      <c r="B3144" t="s">
        <v>838</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1112</v>
      </c>
      <c r="B3145" t="s">
        <v>838</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1112</v>
      </c>
      <c r="B3146" t="s">
        <v>838</v>
      </c>
      <c r="C3146" s="8">
        <v>23</v>
      </c>
      <c r="D3146" s="11" t="s">
        <v>79</v>
      </c>
      <c r="E3146" s="45" t="s">
        <v>819</v>
      </c>
      <c r="F3146" s="11" t="str">
        <f t="shared" si="164"/>
        <v>PGDPCON</v>
      </c>
      <c r="G3146" s="11" t="str">
        <f t="shared" si="165"/>
        <v>PGDPCON!</v>
      </c>
      <c r="H3146" s="11" t="str">
        <f t="shared" si="165"/>
        <v>PGDPCON$</v>
      </c>
      <c r="I3146" s="8" t="str">
        <f t="shared" si="165"/>
        <v>PGDPCON$!</v>
      </c>
    </row>
    <row r="3147" spans="1:9" x14ac:dyDescent="0.25">
      <c r="A3147" t="s">
        <v>1112</v>
      </c>
      <c r="B3147" t="s">
        <v>838</v>
      </c>
      <c r="C3147" s="8" t="s">
        <v>80</v>
      </c>
      <c r="D3147" s="11" t="s">
        <v>81</v>
      </c>
      <c r="E3147" s="45" t="s">
        <v>818</v>
      </c>
      <c r="F3147" s="11" t="str">
        <f t="shared" si="164"/>
        <v>PGDPMAN</v>
      </c>
      <c r="G3147" s="11" t="str">
        <f t="shared" si="165"/>
        <v>PGDPMAN!</v>
      </c>
      <c r="H3147" s="11" t="str">
        <f t="shared" si="165"/>
        <v>PGDPMAN$</v>
      </c>
      <c r="I3147" s="8" t="str">
        <f t="shared" si="165"/>
        <v>PGDPMAN$!</v>
      </c>
    </row>
    <row r="3148" spans="1:9" x14ac:dyDescent="0.25">
      <c r="A3148" t="s">
        <v>1112</v>
      </c>
      <c r="B3148" t="s">
        <v>838</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1112</v>
      </c>
      <c r="B3149" t="s">
        <v>838</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1112</v>
      </c>
      <c r="B3150" t="s">
        <v>838</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1112</v>
      </c>
      <c r="B3151" t="s">
        <v>838</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1112</v>
      </c>
      <c r="B3152" t="s">
        <v>838</v>
      </c>
      <c r="C3152" t="s">
        <v>959</v>
      </c>
      <c r="D3152" s="11" t="s">
        <v>960</v>
      </c>
      <c r="E3152" s="15" t="s">
        <v>961</v>
      </c>
      <c r="F3152" s="11" t="str">
        <f t="shared" si="164"/>
        <v>PGDPTPCO</v>
      </c>
      <c r="G3152" s="11" t="str">
        <f t="shared" si="165"/>
        <v>PGDPTPCO!</v>
      </c>
      <c r="H3152" s="11" t="str">
        <f t="shared" si="165"/>
        <v>PGDPTPCO$</v>
      </c>
      <c r="I3152" s="8" t="str">
        <f t="shared" si="165"/>
        <v>PGDPTPCO$!</v>
      </c>
    </row>
    <row r="3153" spans="1:9" x14ac:dyDescent="0.25">
      <c r="A3153" t="s">
        <v>1112</v>
      </c>
      <c r="B3153" t="s">
        <v>838</v>
      </c>
      <c r="C3153">
        <v>493</v>
      </c>
      <c r="D3153" s="11" t="s">
        <v>156</v>
      </c>
      <c r="E3153" s="14" t="s">
        <v>1002</v>
      </c>
      <c r="F3153" s="11" t="str">
        <f t="shared" ref="F3153:F3215" si="166">$B3153&amp;$E3153</f>
        <v>PGDPTWS</v>
      </c>
      <c r="G3153" s="11" t="str">
        <f t="shared" si="165"/>
        <v>PGDPTWS!</v>
      </c>
      <c r="H3153" s="11" t="str">
        <f t="shared" si="165"/>
        <v>PGDPTWS$</v>
      </c>
      <c r="I3153" s="8" t="str">
        <f t="shared" si="165"/>
        <v>PGDPTWS$!</v>
      </c>
    </row>
    <row r="3154" spans="1:9" x14ac:dyDescent="0.25">
      <c r="A3154" t="s">
        <v>1112</v>
      </c>
      <c r="B3154" t="s">
        <v>838</v>
      </c>
      <c r="C3154" t="s">
        <v>1008</v>
      </c>
      <c r="D3154" s="11" t="s">
        <v>1009</v>
      </c>
      <c r="E3154" s="14" t="s">
        <v>1054</v>
      </c>
      <c r="F3154" s="11" t="str">
        <f t="shared" si="166"/>
        <v>PGDPMPETAO</v>
      </c>
      <c r="G3154" s="11" t="str">
        <f t="shared" si="165"/>
        <v>PGDPMPETAO!</v>
      </c>
      <c r="H3154" s="11" t="str">
        <f t="shared" si="165"/>
        <v>PGDPMPETAO$</v>
      </c>
      <c r="I3154" s="8" t="str">
        <f t="shared" si="165"/>
        <v>PGDPMPETAO$!</v>
      </c>
    </row>
    <row r="3155" spans="1:9" x14ac:dyDescent="0.25">
      <c r="A3155" t="s">
        <v>1112</v>
      </c>
      <c r="B3155" t="s">
        <v>838</v>
      </c>
      <c r="C3155" t="s">
        <v>466</v>
      </c>
      <c r="D3155" s="11" t="s">
        <v>1056</v>
      </c>
      <c r="E3155" s="14" t="s">
        <v>1055</v>
      </c>
      <c r="F3155" s="11" t="str">
        <f t="shared" si="166"/>
        <v>PGDPMNMAO</v>
      </c>
      <c r="G3155" s="11" t="str">
        <f t="shared" si="165"/>
        <v>PGDPMNMAO!</v>
      </c>
      <c r="H3155" s="11" t="str">
        <f t="shared" si="165"/>
        <v>PGDPMNMAO$</v>
      </c>
      <c r="I3155" s="8" t="str">
        <f t="shared" si="165"/>
        <v>PGDPMNMAO$!</v>
      </c>
    </row>
    <row r="3156" spans="1:9" x14ac:dyDescent="0.25">
      <c r="A3156" t="s">
        <v>1112</v>
      </c>
      <c r="B3156" t="s">
        <v>838</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1112</v>
      </c>
      <c r="B3157" t="s">
        <v>838</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1112</v>
      </c>
      <c r="B3158" t="s">
        <v>838</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1112</v>
      </c>
      <c r="B3159" t="s">
        <v>838</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1112</v>
      </c>
      <c r="B3160" t="s">
        <v>838</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1112</v>
      </c>
      <c r="B3161" t="s">
        <v>838</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1112</v>
      </c>
      <c r="B3162" t="s">
        <v>838</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1112</v>
      </c>
      <c r="B3163" t="s">
        <v>838</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1112</v>
      </c>
      <c r="B3164" t="s">
        <v>838</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1112</v>
      </c>
      <c r="B3165" t="s">
        <v>838</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1112</v>
      </c>
      <c r="B3166" t="s">
        <v>838</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1112</v>
      </c>
      <c r="B3167" t="s">
        <v>838</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1112</v>
      </c>
      <c r="B3168" t="s">
        <v>838</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1112</v>
      </c>
      <c r="B3169" t="s">
        <v>838</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1112</v>
      </c>
      <c r="B3170" t="s">
        <v>838</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1112</v>
      </c>
      <c r="B3171" t="s">
        <v>838</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1112</v>
      </c>
      <c r="B3172" t="s">
        <v>838</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1112</v>
      </c>
      <c r="B3173" t="s">
        <v>838</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1112</v>
      </c>
      <c r="B3174" t="s">
        <v>838</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1112</v>
      </c>
      <c r="B3175" t="s">
        <v>838</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1112</v>
      </c>
      <c r="B3176" t="s">
        <v>838</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1112</v>
      </c>
      <c r="B3177" t="s">
        <v>838</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1112</v>
      </c>
      <c r="B3178" t="s">
        <v>838</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1112</v>
      </c>
      <c r="B3179" t="s">
        <v>838</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1112</v>
      </c>
      <c r="B3180" t="s">
        <v>838</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1112</v>
      </c>
      <c r="B3181" t="s">
        <v>838</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1112</v>
      </c>
      <c r="B3182" t="s">
        <v>838</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1112</v>
      </c>
      <c r="B3183" t="s">
        <v>838</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1112</v>
      </c>
      <c r="B3184" t="s">
        <v>838</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1112</v>
      </c>
      <c r="B3185" t="s">
        <v>838</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1112</v>
      </c>
      <c r="B3186" t="s">
        <v>838</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1112</v>
      </c>
      <c r="B3187" t="s">
        <v>838</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1112</v>
      </c>
      <c r="B3188" t="s">
        <v>838</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1112</v>
      </c>
      <c r="B3189" t="s">
        <v>838</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1112</v>
      </c>
      <c r="B3190" t="s">
        <v>838</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1112</v>
      </c>
      <c r="B3191" t="s">
        <v>838</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1112</v>
      </c>
      <c r="B3192" t="s">
        <v>838</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1112</v>
      </c>
      <c r="B3193" t="s">
        <v>838</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1112</v>
      </c>
      <c r="B3194" t="s">
        <v>838</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1112</v>
      </c>
      <c r="B3195" t="s">
        <v>838</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1112</v>
      </c>
      <c r="B3196" t="s">
        <v>838</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1112</v>
      </c>
      <c r="B3197" t="s">
        <v>838</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1112</v>
      </c>
      <c r="B3198" t="s">
        <v>838</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1112</v>
      </c>
      <c r="B3199" t="s">
        <v>838</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1112</v>
      </c>
      <c r="B3200" t="s">
        <v>838</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1112</v>
      </c>
      <c r="B3201" t="s">
        <v>838</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1112</v>
      </c>
      <c r="B3202" t="s">
        <v>838</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1112</v>
      </c>
      <c r="B3203" t="s">
        <v>838</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1112</v>
      </c>
      <c r="B3204" t="s">
        <v>838</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1112</v>
      </c>
      <c r="B3205" t="s">
        <v>838</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1112</v>
      </c>
      <c r="B3206" t="s">
        <v>838</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1112</v>
      </c>
      <c r="B3207" t="s">
        <v>838</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1112</v>
      </c>
      <c r="B3208" t="s">
        <v>838</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1112</v>
      </c>
      <c r="B3209" t="s">
        <v>838</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1112</v>
      </c>
      <c r="B3210" t="s">
        <v>838</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1112</v>
      </c>
      <c r="B3211" t="s">
        <v>838</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1112</v>
      </c>
      <c r="B3212" t="s">
        <v>838</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1112</v>
      </c>
      <c r="B3213" t="s">
        <v>838</v>
      </c>
      <c r="C3213" s="8">
        <v>1</v>
      </c>
      <c r="D3213" s="11" t="s">
        <v>755</v>
      </c>
      <c r="E3213" s="14"/>
      <c r="F3213" s="11" t="str">
        <f t="shared" si="166"/>
        <v>PGDP</v>
      </c>
      <c r="G3213" s="11" t="str">
        <f t="shared" si="167"/>
        <v>PGDP!</v>
      </c>
      <c r="H3213" s="11" t="str">
        <f t="shared" si="167"/>
        <v>PGDP$</v>
      </c>
      <c r="I3213" s="8" t="str">
        <f t="shared" si="167"/>
        <v>PGDP$!</v>
      </c>
    </row>
    <row r="3214" spans="1:9" x14ac:dyDescent="0.25">
      <c r="A3214" t="s">
        <v>1112</v>
      </c>
      <c r="B3214" t="s">
        <v>838</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1112</v>
      </c>
      <c r="B3215" t="s">
        <v>838</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1112</v>
      </c>
      <c r="B3216" t="s">
        <v>838</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1112</v>
      </c>
      <c r="B3217" t="s">
        <v>838</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1112</v>
      </c>
      <c r="B3218" t="s">
        <v>838</v>
      </c>
      <c r="C3218" s="8">
        <v>51</v>
      </c>
      <c r="D3218" s="11" t="s">
        <v>157</v>
      </c>
      <c r="E3218" s="45" t="s">
        <v>816</v>
      </c>
      <c r="F3218" s="11" t="str">
        <f t="shared" si="168"/>
        <v>PGDPINFO</v>
      </c>
      <c r="G3218" s="11" t="str">
        <f t="shared" si="167"/>
        <v>PGDPINFO!</v>
      </c>
      <c r="H3218" s="11" t="str">
        <f t="shared" si="167"/>
        <v>PGDPINFO$</v>
      </c>
      <c r="I3218" s="8" t="str">
        <f t="shared" si="167"/>
        <v>PGDPINFO$!</v>
      </c>
    </row>
    <row r="3219" spans="1:9" x14ac:dyDescent="0.25">
      <c r="A3219" t="s">
        <v>1112</v>
      </c>
      <c r="B3219" t="s">
        <v>838</v>
      </c>
      <c r="C3219" s="8">
        <v>52</v>
      </c>
      <c r="D3219" s="11" t="s">
        <v>158</v>
      </c>
      <c r="E3219" s="45" t="s">
        <v>813</v>
      </c>
      <c r="F3219" s="11" t="str">
        <f t="shared" si="168"/>
        <v>PGDPFIN</v>
      </c>
      <c r="G3219" s="11" t="str">
        <f t="shared" si="167"/>
        <v>PGDPFIN!</v>
      </c>
      <c r="H3219" s="11" t="str">
        <f t="shared" si="167"/>
        <v>PGDPFIN$</v>
      </c>
      <c r="I3219" s="8" t="str">
        <f t="shared" si="167"/>
        <v>PGDPFIN$!</v>
      </c>
    </row>
    <row r="3220" spans="1:9" x14ac:dyDescent="0.25">
      <c r="A3220" t="s">
        <v>1112</v>
      </c>
      <c r="B3220" t="s">
        <v>838</v>
      </c>
      <c r="C3220" s="8">
        <v>53</v>
      </c>
      <c r="D3220" s="11" t="s">
        <v>159</v>
      </c>
      <c r="E3220" s="45" t="s">
        <v>814</v>
      </c>
      <c r="F3220" s="11" t="str">
        <f t="shared" si="168"/>
        <v>PGDPRE</v>
      </c>
      <c r="G3220" s="11" t="str">
        <f t="shared" si="167"/>
        <v>PGDPRE!</v>
      </c>
      <c r="H3220" s="11" t="str">
        <f t="shared" si="167"/>
        <v>PGDPRE$</v>
      </c>
      <c r="I3220" s="8" t="str">
        <f t="shared" si="167"/>
        <v>PGDPRE$!</v>
      </c>
    </row>
    <row r="3221" spans="1:9" x14ac:dyDescent="0.25">
      <c r="A3221" t="s">
        <v>1112</v>
      </c>
      <c r="B3221" t="s">
        <v>838</v>
      </c>
      <c r="C3221" s="8">
        <v>54</v>
      </c>
      <c r="D3221" s="11" t="s">
        <v>160</v>
      </c>
      <c r="E3221" s="45" t="s">
        <v>812</v>
      </c>
      <c r="F3221" s="11" t="str">
        <f t="shared" si="168"/>
        <v>PGDPPROF</v>
      </c>
      <c r="G3221" s="11" t="str">
        <f t="shared" si="167"/>
        <v>PGDPPROF!</v>
      </c>
      <c r="H3221" s="11" t="str">
        <f t="shared" si="167"/>
        <v>PGDPPROF$</v>
      </c>
      <c r="I3221" s="8" t="str">
        <f t="shared" si="167"/>
        <v>PGDPPROF$!</v>
      </c>
    </row>
    <row r="3222" spans="1:9" x14ac:dyDescent="0.25">
      <c r="A3222" t="s">
        <v>1112</v>
      </c>
      <c r="B3222" t="s">
        <v>838</v>
      </c>
      <c r="C3222" s="8">
        <v>55</v>
      </c>
      <c r="D3222" s="11" t="s">
        <v>161</v>
      </c>
      <c r="E3222" s="14" t="s">
        <v>1027</v>
      </c>
      <c r="F3222" s="11" t="str">
        <f t="shared" si="168"/>
        <v>PGDPENT</v>
      </c>
      <c r="G3222" s="11" t="str">
        <f t="shared" si="167"/>
        <v>PGDPENT!</v>
      </c>
      <c r="H3222" s="11" t="str">
        <f t="shared" si="167"/>
        <v>PGDPENT$</v>
      </c>
      <c r="I3222" s="8" t="str">
        <f t="shared" si="167"/>
        <v>PGDPENT$!</v>
      </c>
    </row>
    <row r="3223" spans="1:9" x14ac:dyDescent="0.25">
      <c r="A3223" t="s">
        <v>1112</v>
      </c>
      <c r="B3223" t="s">
        <v>838</v>
      </c>
      <c r="C3223" s="8">
        <v>56</v>
      </c>
      <c r="D3223" s="11" t="s">
        <v>162</v>
      </c>
      <c r="E3223" s="45" t="s">
        <v>817</v>
      </c>
      <c r="F3223" s="11" t="str">
        <f t="shared" si="168"/>
        <v>PGDPAWMS</v>
      </c>
      <c r="G3223" s="11" t="str">
        <f t="shared" si="167"/>
        <v>PGDPAWMS!</v>
      </c>
      <c r="H3223" s="11" t="str">
        <f t="shared" si="167"/>
        <v>PGDPAWMS$</v>
      </c>
      <c r="I3223" s="8" t="str">
        <f t="shared" si="167"/>
        <v>PGDPAWMS$!</v>
      </c>
    </row>
    <row r="3224" spans="1:9" x14ac:dyDescent="0.25">
      <c r="A3224" t="s">
        <v>1112</v>
      </c>
      <c r="B3224" t="s">
        <v>838</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1112</v>
      </c>
      <c r="B3225" t="s">
        <v>838</v>
      </c>
      <c r="C3225" s="8">
        <v>62</v>
      </c>
      <c r="D3225" s="11" t="s">
        <v>164</v>
      </c>
      <c r="E3225" s="45" t="s">
        <v>815</v>
      </c>
      <c r="F3225" s="11" t="str">
        <f t="shared" si="168"/>
        <v>PGDPHEAL</v>
      </c>
      <c r="G3225" s="11" t="str">
        <f t="shared" si="167"/>
        <v>PGDPHEAL!</v>
      </c>
      <c r="H3225" s="11" t="str">
        <f t="shared" si="167"/>
        <v>PGDPHEAL$</v>
      </c>
      <c r="I3225" s="8" t="str">
        <f t="shared" si="167"/>
        <v>PGDPHEAL$!</v>
      </c>
    </row>
    <row r="3226" spans="1:9" x14ac:dyDescent="0.25">
      <c r="A3226" t="s">
        <v>1112</v>
      </c>
      <c r="B3226" t="s">
        <v>838</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1112</v>
      </c>
      <c r="B3227" t="s">
        <v>838</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1112</v>
      </c>
      <c r="B3228" t="s">
        <v>838</v>
      </c>
      <c r="C3228" s="8">
        <v>81</v>
      </c>
      <c r="D3228" s="11" t="s">
        <v>167</v>
      </c>
      <c r="E3228" s="45" t="s">
        <v>811</v>
      </c>
      <c r="F3228" s="11" t="str">
        <f t="shared" si="168"/>
        <v>PGDPOTHS</v>
      </c>
      <c r="G3228" s="11" t="str">
        <f t="shared" si="167"/>
        <v>PGDPOTHS!</v>
      </c>
      <c r="H3228" s="11" t="str">
        <f t="shared" si="167"/>
        <v>PGDPOTHS$</v>
      </c>
      <c r="I3228" s="8" t="str">
        <f t="shared" si="167"/>
        <v>PGDPOTHS$!</v>
      </c>
    </row>
    <row r="3229" spans="1:9" ht="15.75" thickBot="1" x14ac:dyDescent="0.3">
      <c r="A3229" t="s">
        <v>1112</v>
      </c>
      <c r="B3229" t="s">
        <v>838</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1133</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1133</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1133</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1133</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1133</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1133</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1133</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1133</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1133</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1133</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1133</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1133</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1133</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1133</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1133</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1133</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1133</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1133</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1133</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1133</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1133</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1133</v>
      </c>
      <c r="B3252" t="s">
        <v>664</v>
      </c>
      <c r="C3252" s="8">
        <v>23</v>
      </c>
      <c r="D3252" s="11" t="s">
        <v>79</v>
      </c>
      <c r="E3252" s="45" t="s">
        <v>819</v>
      </c>
      <c r="F3252" s="11" t="str">
        <f t="shared" si="171"/>
        <v>TCCON</v>
      </c>
      <c r="G3252" s="11" t="str">
        <f t="shared" si="170"/>
        <v>TCCON!</v>
      </c>
      <c r="H3252" s="11" t="str">
        <f t="shared" si="170"/>
        <v>TCCON$</v>
      </c>
      <c r="I3252" s="8" t="str">
        <f t="shared" si="170"/>
        <v>TCCON$!</v>
      </c>
    </row>
    <row r="3253" spans="1:9" x14ac:dyDescent="0.25">
      <c r="A3253" t="s">
        <v>1133</v>
      </c>
      <c r="B3253" t="s">
        <v>664</v>
      </c>
      <c r="C3253" s="8" t="s">
        <v>80</v>
      </c>
      <c r="D3253" s="11" t="s">
        <v>81</v>
      </c>
      <c r="E3253" s="45" t="s">
        <v>818</v>
      </c>
      <c r="F3253" s="11" t="str">
        <f t="shared" si="171"/>
        <v>TCMAN</v>
      </c>
      <c r="G3253" s="11" t="str">
        <f t="shared" si="170"/>
        <v>TCMAN!</v>
      </c>
      <c r="H3253" s="11" t="str">
        <f t="shared" si="170"/>
        <v>TCMAN$</v>
      </c>
      <c r="I3253" s="8" t="str">
        <f t="shared" si="170"/>
        <v>TCMAN$!</v>
      </c>
    </row>
    <row r="3254" spans="1:9" x14ac:dyDescent="0.25">
      <c r="A3254" t="s">
        <v>1133</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1133</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1133</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1133</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1133</v>
      </c>
      <c r="B3258" t="s">
        <v>664</v>
      </c>
      <c r="C3258" t="s">
        <v>959</v>
      </c>
      <c r="D3258" s="11" t="s">
        <v>960</v>
      </c>
      <c r="E3258" s="15" t="s">
        <v>961</v>
      </c>
      <c r="F3258" s="11" t="str">
        <f t="shared" si="171"/>
        <v>TCTPCO</v>
      </c>
      <c r="G3258" s="11" t="str">
        <f t="shared" si="170"/>
        <v>TCTPCO!</v>
      </c>
      <c r="H3258" s="11" t="str">
        <f t="shared" si="170"/>
        <v>TCTPCO$</v>
      </c>
      <c r="I3258" s="8" t="str">
        <f t="shared" si="170"/>
        <v>TCTPCO$!</v>
      </c>
    </row>
    <row r="3259" spans="1:9" x14ac:dyDescent="0.25">
      <c r="A3259" t="s">
        <v>1133</v>
      </c>
      <c r="B3259" t="s">
        <v>664</v>
      </c>
      <c r="C3259">
        <v>493</v>
      </c>
      <c r="D3259" s="11" t="s">
        <v>156</v>
      </c>
      <c r="E3259" s="14" t="s">
        <v>1002</v>
      </c>
      <c r="F3259" s="11" t="str">
        <f t="shared" si="171"/>
        <v>TCTWS</v>
      </c>
      <c r="G3259" s="11" t="str">
        <f t="shared" si="170"/>
        <v>TCTWS!</v>
      </c>
      <c r="H3259" s="11" t="str">
        <f t="shared" si="170"/>
        <v>TCTWS$</v>
      </c>
      <c r="I3259" s="8" t="str">
        <f t="shared" si="170"/>
        <v>TCTWS$!</v>
      </c>
    </row>
    <row r="3260" spans="1:9" x14ac:dyDescent="0.25">
      <c r="A3260" t="s">
        <v>1133</v>
      </c>
      <c r="B3260" t="s">
        <v>664</v>
      </c>
      <c r="C3260" t="s">
        <v>1008</v>
      </c>
      <c r="D3260" s="11" t="s">
        <v>1009</v>
      </c>
      <c r="E3260" s="14" t="s">
        <v>1054</v>
      </c>
      <c r="F3260" s="11" t="str">
        <f t="shared" si="171"/>
        <v>TCMPETAO</v>
      </c>
      <c r="G3260" s="11" t="str">
        <f t="shared" si="170"/>
        <v>TCMPETAO!</v>
      </c>
      <c r="H3260" s="11" t="str">
        <f t="shared" si="170"/>
        <v>TCMPETAO$</v>
      </c>
      <c r="I3260" s="8" t="str">
        <f t="shared" si="170"/>
        <v>TCMPETAO$!</v>
      </c>
    </row>
    <row r="3261" spans="1:9" x14ac:dyDescent="0.25">
      <c r="A3261" t="s">
        <v>1133</v>
      </c>
      <c r="B3261" t="s">
        <v>664</v>
      </c>
      <c r="C3261" t="s">
        <v>466</v>
      </c>
      <c r="D3261" s="11" t="s">
        <v>1056</v>
      </c>
      <c r="E3261" s="14" t="s">
        <v>1055</v>
      </c>
      <c r="F3261" s="11" t="str">
        <f t="shared" si="171"/>
        <v>TCMNMAO</v>
      </c>
      <c r="G3261" s="11" t="str">
        <f t="shared" si="170"/>
        <v>TCMNMAO!</v>
      </c>
      <c r="H3261" s="11" t="str">
        <f t="shared" si="170"/>
        <v>TCMNMAO$</v>
      </c>
      <c r="I3261" s="8" t="str">
        <f t="shared" si="170"/>
        <v>TCMNMAO$!</v>
      </c>
    </row>
    <row r="3262" spans="1:9" x14ac:dyDescent="0.25">
      <c r="A3262" t="s">
        <v>1133</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1133</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1133</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1133</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1133</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1133</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1133</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1133</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1133</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1133</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1133</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1133</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1133</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1133</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1133</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1133</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1133</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1133</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1133</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1133</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1133</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1133</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1133</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1133</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1133</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1133</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1133</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1133</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1133</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1133</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1133</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1133</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1133</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1133</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1133</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1133</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1133</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1133</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1133</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1133</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1133</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1133</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1133</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1133</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1133</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1133</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1133</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1133</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1133</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1133</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1133</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1133</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1133</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1133</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1133</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1133</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1133</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1133</v>
      </c>
      <c r="B3319" t="s">
        <v>664</v>
      </c>
      <c r="C3319" s="8">
        <v>1</v>
      </c>
      <c r="D3319" s="11" t="s">
        <v>755</v>
      </c>
      <c r="E3319" s="14"/>
      <c r="F3319" s="11" t="str">
        <f t="shared" si="173"/>
        <v>TC</v>
      </c>
      <c r="G3319" s="11" t="str">
        <f t="shared" si="172"/>
        <v>TC!</v>
      </c>
      <c r="H3319" s="11" t="str">
        <f t="shared" si="172"/>
        <v>TC$</v>
      </c>
      <c r="I3319" s="8" t="str">
        <f t="shared" si="172"/>
        <v>TC$!</v>
      </c>
    </row>
    <row r="3320" spans="1:9" x14ac:dyDescent="0.25">
      <c r="A3320" t="s">
        <v>1133</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1133</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1133</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1133</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1133</v>
      </c>
      <c r="B3324" t="s">
        <v>664</v>
      </c>
      <c r="C3324" s="8">
        <v>51</v>
      </c>
      <c r="D3324" s="11" t="s">
        <v>157</v>
      </c>
      <c r="E3324" s="45" t="s">
        <v>816</v>
      </c>
      <c r="F3324" s="11" t="str">
        <f t="shared" si="173"/>
        <v>TCINFO</v>
      </c>
      <c r="G3324" s="11" t="str">
        <f t="shared" si="172"/>
        <v>TCINFO!</v>
      </c>
      <c r="H3324" s="11" t="str">
        <f t="shared" si="172"/>
        <v>TCINFO$</v>
      </c>
      <c r="I3324" s="8" t="str">
        <f t="shared" si="172"/>
        <v>TCINFO$!</v>
      </c>
    </row>
    <row r="3325" spans="1:9" x14ac:dyDescent="0.25">
      <c r="A3325" t="s">
        <v>1133</v>
      </c>
      <c r="B3325" t="s">
        <v>664</v>
      </c>
      <c r="C3325" s="8">
        <v>52</v>
      </c>
      <c r="D3325" s="11" t="s">
        <v>158</v>
      </c>
      <c r="E3325" s="45" t="s">
        <v>813</v>
      </c>
      <c r="F3325" s="11" t="str">
        <f t="shared" si="173"/>
        <v>TCFIN</v>
      </c>
      <c r="G3325" s="11" t="str">
        <f t="shared" si="172"/>
        <v>TCFIN!</v>
      </c>
      <c r="H3325" s="11" t="str">
        <f t="shared" si="172"/>
        <v>TCFIN$</v>
      </c>
      <c r="I3325" s="8" t="str">
        <f t="shared" si="172"/>
        <v>TCFIN$!</v>
      </c>
    </row>
    <row r="3326" spans="1:9" x14ac:dyDescent="0.25">
      <c r="A3326" t="s">
        <v>1133</v>
      </c>
      <c r="B3326" t="s">
        <v>664</v>
      </c>
      <c r="C3326" s="8">
        <v>53</v>
      </c>
      <c r="D3326" s="11" t="s">
        <v>159</v>
      </c>
      <c r="E3326" s="45" t="s">
        <v>814</v>
      </c>
      <c r="F3326" s="11" t="str">
        <f t="shared" si="173"/>
        <v>TCRE</v>
      </c>
      <c r="G3326" s="11" t="str">
        <f t="shared" si="172"/>
        <v>TCRE!</v>
      </c>
      <c r="H3326" s="11" t="str">
        <f t="shared" si="172"/>
        <v>TCRE$</v>
      </c>
      <c r="I3326" s="8" t="str">
        <f t="shared" si="172"/>
        <v>TCRE$!</v>
      </c>
    </row>
    <row r="3327" spans="1:9" x14ac:dyDescent="0.25">
      <c r="A3327" t="s">
        <v>1133</v>
      </c>
      <c r="B3327" t="s">
        <v>664</v>
      </c>
      <c r="C3327" s="8">
        <v>54</v>
      </c>
      <c r="D3327" s="11" t="s">
        <v>160</v>
      </c>
      <c r="E3327" s="45" t="s">
        <v>812</v>
      </c>
      <c r="F3327" s="11" t="str">
        <f t="shared" si="173"/>
        <v>TCPROF</v>
      </c>
      <c r="G3327" s="11" t="str">
        <f t="shared" si="172"/>
        <v>TCPROF!</v>
      </c>
      <c r="H3327" s="11" t="str">
        <f t="shared" si="172"/>
        <v>TCPROF$</v>
      </c>
      <c r="I3327" s="8" t="str">
        <f t="shared" si="172"/>
        <v>TCPROF$!</v>
      </c>
    </row>
    <row r="3328" spans="1:9" x14ac:dyDescent="0.25">
      <c r="A3328" t="s">
        <v>1133</v>
      </c>
      <c r="B3328" t="s">
        <v>664</v>
      </c>
      <c r="C3328" s="8">
        <v>55</v>
      </c>
      <c r="D3328" s="11" t="s">
        <v>161</v>
      </c>
      <c r="E3328" s="14" t="s">
        <v>1027</v>
      </c>
      <c r="F3328" s="11" t="str">
        <f t="shared" si="173"/>
        <v>TCENT</v>
      </c>
      <c r="G3328" s="11" t="str">
        <f t="shared" si="172"/>
        <v>TCENT!</v>
      </c>
      <c r="H3328" s="11" t="str">
        <f t="shared" si="172"/>
        <v>TCENT$</v>
      </c>
      <c r="I3328" s="8" t="str">
        <f t="shared" si="172"/>
        <v>TCENT$!</v>
      </c>
    </row>
    <row r="3329" spans="1:10" x14ac:dyDescent="0.25">
      <c r="A3329" t="s">
        <v>1133</v>
      </c>
      <c r="B3329" t="s">
        <v>664</v>
      </c>
      <c r="C3329" s="8">
        <v>56</v>
      </c>
      <c r="D3329" s="11" t="s">
        <v>162</v>
      </c>
      <c r="E3329" s="45" t="s">
        <v>817</v>
      </c>
      <c r="F3329" s="11" t="str">
        <f t="shared" si="173"/>
        <v>TCAWMS</v>
      </c>
      <c r="G3329" s="11" t="str">
        <f t="shared" si="172"/>
        <v>TCAWMS!</v>
      </c>
      <c r="H3329" s="11" t="str">
        <f t="shared" si="172"/>
        <v>TCAWMS$</v>
      </c>
      <c r="I3329" s="8" t="str">
        <f t="shared" si="172"/>
        <v>TCAWMS$!</v>
      </c>
    </row>
    <row r="3330" spans="1:10" x14ac:dyDescent="0.25">
      <c r="A3330" t="s">
        <v>1133</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1133</v>
      </c>
      <c r="B3331" t="s">
        <v>664</v>
      </c>
      <c r="C3331" s="8">
        <v>62</v>
      </c>
      <c r="D3331" s="11" t="s">
        <v>164</v>
      </c>
      <c r="E3331" s="45" t="s">
        <v>815</v>
      </c>
      <c r="F3331" s="11" t="str">
        <f t="shared" si="173"/>
        <v>TCHEAL</v>
      </c>
      <c r="G3331" s="11" t="str">
        <f t="shared" si="172"/>
        <v>TCHEAL!</v>
      </c>
      <c r="H3331" s="11" t="str">
        <f t="shared" si="172"/>
        <v>TCHEAL$</v>
      </c>
      <c r="I3331" s="8" t="str">
        <f t="shared" si="172"/>
        <v>TCHEAL$!</v>
      </c>
    </row>
    <row r="3332" spans="1:10" x14ac:dyDescent="0.25">
      <c r="A3332" t="s">
        <v>1133</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1133</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1133</v>
      </c>
      <c r="B3334" t="s">
        <v>664</v>
      </c>
      <c r="C3334" s="8">
        <v>81</v>
      </c>
      <c r="D3334" s="11" t="s">
        <v>167</v>
      </c>
      <c r="E3334" s="45" t="s">
        <v>811</v>
      </c>
      <c r="F3334" s="11" t="str">
        <f t="shared" si="173"/>
        <v>TCOTHS</v>
      </c>
      <c r="G3334" s="11" t="str">
        <f t="shared" si="172"/>
        <v>TCOTHS!</v>
      </c>
      <c r="H3334" s="11" t="str">
        <f t="shared" si="172"/>
        <v>TCOTHS$</v>
      </c>
      <c r="I3334" s="8" t="str">
        <f t="shared" si="172"/>
        <v>TCOTHS$!</v>
      </c>
    </row>
    <row r="3335" spans="1:10" ht="15.75" thickBot="1" x14ac:dyDescent="0.3">
      <c r="A3335" t="s">
        <v>1133</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1113</v>
      </c>
      <c r="B3337" t="s">
        <v>853</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1113</v>
      </c>
      <c r="B3338" t="s">
        <v>853</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1113</v>
      </c>
      <c r="B3339" t="s">
        <v>853</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1113</v>
      </c>
      <c r="B3340" t="s">
        <v>853</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1113</v>
      </c>
      <c r="B3341" t="s">
        <v>853</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1113</v>
      </c>
      <c r="B3342" t="s">
        <v>853</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1113</v>
      </c>
      <c r="B3343" t="s">
        <v>853</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1113</v>
      </c>
      <c r="B3344" t="s">
        <v>853</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1113</v>
      </c>
      <c r="B3345" t="s">
        <v>853</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1113</v>
      </c>
      <c r="B3346" t="s">
        <v>853</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1113</v>
      </c>
      <c r="B3347" t="s">
        <v>853</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1113</v>
      </c>
      <c r="B3348" t="s">
        <v>853</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1113</v>
      </c>
      <c r="B3349" t="s">
        <v>853</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1113</v>
      </c>
      <c r="B3350" t="s">
        <v>853</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1113</v>
      </c>
      <c r="B3351" t="s">
        <v>853</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1113</v>
      </c>
      <c r="B3352" t="s">
        <v>853</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1113</v>
      </c>
      <c r="B3353" t="s">
        <v>853</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1113</v>
      </c>
      <c r="B3354" t="s">
        <v>853</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1113</v>
      </c>
      <c r="B3355" t="s">
        <v>853</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1113</v>
      </c>
      <c r="B3356" t="s">
        <v>853</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1113</v>
      </c>
      <c r="B3357" t="s">
        <v>853</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1113</v>
      </c>
      <c r="B3358" t="s">
        <v>853</v>
      </c>
      <c r="C3358" s="8">
        <v>23</v>
      </c>
      <c r="D3358" s="11" t="s">
        <v>79</v>
      </c>
      <c r="E3358" s="45" t="s">
        <v>819</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1113</v>
      </c>
      <c r="B3359" t="s">
        <v>853</v>
      </c>
      <c r="C3359" s="8" t="s">
        <v>80</v>
      </c>
      <c r="D3359" s="11" t="s">
        <v>81</v>
      </c>
      <c r="E3359" s="45" t="s">
        <v>818</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1113</v>
      </c>
      <c r="B3360" t="s">
        <v>853</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1113</v>
      </c>
      <c r="B3361" t="s">
        <v>853</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1113</v>
      </c>
      <c r="B3362" t="s">
        <v>853</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1113</v>
      </c>
      <c r="B3363" t="s">
        <v>853</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1113</v>
      </c>
      <c r="B3364" t="s">
        <v>853</v>
      </c>
      <c r="C3364" t="s">
        <v>959</v>
      </c>
      <c r="D3364" s="11" t="s">
        <v>960</v>
      </c>
      <c r="E3364" s="15" t="s">
        <v>961</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1113</v>
      </c>
      <c r="B3365" t="s">
        <v>853</v>
      </c>
      <c r="C3365">
        <v>493</v>
      </c>
      <c r="D3365" s="11" t="s">
        <v>156</v>
      </c>
      <c r="E3365" s="14" t="s">
        <v>1002</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1113</v>
      </c>
      <c r="B3366" t="s">
        <v>853</v>
      </c>
      <c r="C3366" t="s">
        <v>1008</v>
      </c>
      <c r="D3366" s="11" t="s">
        <v>1009</v>
      </c>
      <c r="E3366" s="14" t="s">
        <v>1054</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1113</v>
      </c>
      <c r="B3367" t="s">
        <v>853</v>
      </c>
      <c r="C3367" t="s">
        <v>466</v>
      </c>
      <c r="D3367" s="11" t="s">
        <v>1056</v>
      </c>
      <c r="E3367" s="14" t="s">
        <v>1055</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1113</v>
      </c>
      <c r="B3368" t="s">
        <v>853</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1113</v>
      </c>
      <c r="B3369" t="s">
        <v>853</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1113</v>
      </c>
      <c r="B3370" t="s">
        <v>853</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1113</v>
      </c>
      <c r="B3371" t="s">
        <v>853</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1113</v>
      </c>
      <c r="B3372" t="s">
        <v>853</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1113</v>
      </c>
      <c r="B3373" t="s">
        <v>853</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1113</v>
      </c>
      <c r="B3374" t="s">
        <v>853</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1113</v>
      </c>
      <c r="B3375" t="s">
        <v>853</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1113</v>
      </c>
      <c r="B3376" t="s">
        <v>853</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1113</v>
      </c>
      <c r="B3377" t="s">
        <v>853</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1113</v>
      </c>
      <c r="B3378" t="s">
        <v>853</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1113</v>
      </c>
      <c r="B3379" t="s">
        <v>853</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1113</v>
      </c>
      <c r="B3380" t="s">
        <v>853</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1113</v>
      </c>
      <c r="B3381" t="s">
        <v>853</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1113</v>
      </c>
      <c r="B3382" t="s">
        <v>853</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1113</v>
      </c>
      <c r="B3383" t="s">
        <v>853</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1113</v>
      </c>
      <c r="B3384" t="s">
        <v>853</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1113</v>
      </c>
      <c r="B3385" t="s">
        <v>853</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1113</v>
      </c>
      <c r="B3386" t="s">
        <v>853</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1113</v>
      </c>
      <c r="B3387" t="s">
        <v>853</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1113</v>
      </c>
      <c r="B3388" t="s">
        <v>853</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1113</v>
      </c>
      <c r="B3389" t="s">
        <v>853</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1113</v>
      </c>
      <c r="B3390" t="s">
        <v>853</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1113</v>
      </c>
      <c r="B3391" t="s">
        <v>853</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1113</v>
      </c>
      <c r="B3392" t="s">
        <v>853</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1113</v>
      </c>
      <c r="B3393" t="s">
        <v>853</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1113</v>
      </c>
      <c r="B3394" t="s">
        <v>853</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1113</v>
      </c>
      <c r="B3395" t="s">
        <v>853</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1113</v>
      </c>
      <c r="B3396" t="s">
        <v>853</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1113</v>
      </c>
      <c r="B3397" t="s">
        <v>853</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1113</v>
      </c>
      <c r="B3398" t="s">
        <v>853</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1113</v>
      </c>
      <c r="B3399" t="s">
        <v>853</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1113</v>
      </c>
      <c r="B3400" t="s">
        <v>853</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1113</v>
      </c>
      <c r="B3401" t="s">
        <v>853</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1113</v>
      </c>
      <c r="B3402" t="s">
        <v>853</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1113</v>
      </c>
      <c r="B3403" t="s">
        <v>853</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1113</v>
      </c>
      <c r="B3404" t="s">
        <v>853</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1113</v>
      </c>
      <c r="B3405" t="s">
        <v>853</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1113</v>
      </c>
      <c r="B3406" t="s">
        <v>853</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1113</v>
      </c>
      <c r="B3407" t="s">
        <v>853</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1113</v>
      </c>
      <c r="B3408" t="s">
        <v>853</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1113</v>
      </c>
      <c r="B3409" t="s">
        <v>853</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1113</v>
      </c>
      <c r="B3410" t="s">
        <v>853</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1113</v>
      </c>
      <c r="B3411" t="s">
        <v>853</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1113</v>
      </c>
      <c r="B3412" t="s">
        <v>853</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1113</v>
      </c>
      <c r="B3413" t="s">
        <v>853</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1113</v>
      </c>
      <c r="B3414" t="s">
        <v>853</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1113</v>
      </c>
      <c r="B3415" t="s">
        <v>853</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1113</v>
      </c>
      <c r="B3416" t="s">
        <v>853</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1113</v>
      </c>
      <c r="B3417" t="s">
        <v>853</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1113</v>
      </c>
      <c r="B3418" t="s">
        <v>853</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1113</v>
      </c>
      <c r="B3419" t="s">
        <v>853</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1113</v>
      </c>
      <c r="B3420" t="s">
        <v>853</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1113</v>
      </c>
      <c r="B3421" t="s">
        <v>853</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1113</v>
      </c>
      <c r="B3422" t="s">
        <v>853</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1113</v>
      </c>
      <c r="B3423" t="s">
        <v>853</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1113</v>
      </c>
      <c r="B3424" t="s">
        <v>853</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1113</v>
      </c>
      <c r="B3425" t="s">
        <v>853</v>
      </c>
      <c r="C3425" s="8">
        <v>1</v>
      </c>
      <c r="D3425" s="11" t="s">
        <v>755</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1113</v>
      </c>
      <c r="B3426" t="s">
        <v>853</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1113</v>
      </c>
      <c r="B3427" t="s">
        <v>853</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1113</v>
      </c>
      <c r="B3428" t="s">
        <v>853</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1113</v>
      </c>
      <c r="B3429" t="s">
        <v>853</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1113</v>
      </c>
      <c r="B3430" t="s">
        <v>853</v>
      </c>
      <c r="C3430" s="8">
        <v>51</v>
      </c>
      <c r="D3430" s="11" t="s">
        <v>157</v>
      </c>
      <c r="E3430" s="45" t="s">
        <v>816</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1113</v>
      </c>
      <c r="B3431" t="s">
        <v>853</v>
      </c>
      <c r="C3431" s="8">
        <v>52</v>
      </c>
      <c r="D3431" s="11" t="s">
        <v>158</v>
      </c>
      <c r="E3431" s="45" t="s">
        <v>813</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1113</v>
      </c>
      <c r="B3432" t="s">
        <v>853</v>
      </c>
      <c r="C3432" s="8">
        <v>53</v>
      </c>
      <c r="D3432" s="11" t="s">
        <v>159</v>
      </c>
      <c r="E3432" s="45" t="s">
        <v>814</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1113</v>
      </c>
      <c r="B3433" t="s">
        <v>853</v>
      </c>
      <c r="C3433" s="8">
        <v>54</v>
      </c>
      <c r="D3433" s="11" t="s">
        <v>160</v>
      </c>
      <c r="E3433" s="45" t="s">
        <v>812</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1113</v>
      </c>
      <c r="B3434" t="s">
        <v>853</v>
      </c>
      <c r="C3434" s="8">
        <v>55</v>
      </c>
      <c r="D3434" s="11" t="s">
        <v>161</v>
      </c>
      <c r="E3434" s="14" t="s">
        <v>1027</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1113</v>
      </c>
      <c r="B3435" t="s">
        <v>853</v>
      </c>
      <c r="C3435" s="8">
        <v>56</v>
      </c>
      <c r="D3435" s="11" t="s">
        <v>162</v>
      </c>
      <c r="E3435" s="45" t="s">
        <v>817</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1113</v>
      </c>
      <c r="B3436" t="s">
        <v>853</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1113</v>
      </c>
      <c r="B3437" t="s">
        <v>853</v>
      </c>
      <c r="C3437" s="8">
        <v>62</v>
      </c>
      <c r="D3437" s="11" t="s">
        <v>164</v>
      </c>
      <c r="E3437" s="45" t="s">
        <v>815</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1113</v>
      </c>
      <c r="B3438" t="s">
        <v>853</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1113</v>
      </c>
      <c r="B3439" t="s">
        <v>853</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1113</v>
      </c>
      <c r="B3440" t="s">
        <v>853</v>
      </c>
      <c r="C3440" s="8">
        <v>81</v>
      </c>
      <c r="D3440" s="11" t="s">
        <v>167</v>
      </c>
      <c r="E3440" s="45" t="s">
        <v>811</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1113</v>
      </c>
      <c r="B3441" t="s">
        <v>853</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1114</v>
      </c>
      <c r="B3443" t="s">
        <v>852</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1114</v>
      </c>
      <c r="B3444" t="s">
        <v>852</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1114</v>
      </c>
      <c r="B3445" t="s">
        <v>852</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1114</v>
      </c>
      <c r="B3446" t="s">
        <v>852</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1114</v>
      </c>
      <c r="B3447" t="s">
        <v>852</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1114</v>
      </c>
      <c r="B3448" t="s">
        <v>852</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1114</v>
      </c>
      <c r="B3449" t="s">
        <v>852</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1114</v>
      </c>
      <c r="B3450" t="s">
        <v>852</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1114</v>
      </c>
      <c r="B3451" t="s">
        <v>852</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1114</v>
      </c>
      <c r="B3452" t="s">
        <v>852</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1114</v>
      </c>
      <c r="B3453" t="s">
        <v>852</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1114</v>
      </c>
      <c r="B3454" t="s">
        <v>852</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1114</v>
      </c>
      <c r="B3455" t="s">
        <v>852</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1114</v>
      </c>
      <c r="B3456" t="s">
        <v>852</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1114</v>
      </c>
      <c r="B3457" t="s">
        <v>852</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1114</v>
      </c>
      <c r="B3458" t="s">
        <v>852</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1114</v>
      </c>
      <c r="B3459" t="s">
        <v>852</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1114</v>
      </c>
      <c r="B3460" t="s">
        <v>852</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1114</v>
      </c>
      <c r="B3461" t="s">
        <v>852</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1114</v>
      </c>
      <c r="B3462" t="s">
        <v>852</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1114</v>
      </c>
      <c r="B3463" t="s">
        <v>852</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1114</v>
      </c>
      <c r="B3464" t="s">
        <v>852</v>
      </c>
      <c r="C3464" s="8">
        <v>23</v>
      </c>
      <c r="D3464" s="11" t="s">
        <v>79</v>
      </c>
      <c r="E3464" s="45" t="s">
        <v>819</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1114</v>
      </c>
      <c r="B3465" t="s">
        <v>852</v>
      </c>
      <c r="C3465" s="8" t="s">
        <v>80</v>
      </c>
      <c r="D3465" s="11" t="s">
        <v>81</v>
      </c>
      <c r="E3465" s="45" t="s">
        <v>818</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1114</v>
      </c>
      <c r="B3466" t="s">
        <v>852</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1114</v>
      </c>
      <c r="B3467" t="s">
        <v>852</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1114</v>
      </c>
      <c r="B3468" t="s">
        <v>852</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1114</v>
      </c>
      <c r="B3469" t="s">
        <v>852</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1114</v>
      </c>
      <c r="B3470" t="s">
        <v>852</v>
      </c>
      <c r="C3470" t="s">
        <v>959</v>
      </c>
      <c r="D3470" s="11" t="s">
        <v>960</v>
      </c>
      <c r="E3470" s="15" t="s">
        <v>961</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1114</v>
      </c>
      <c r="B3471" t="s">
        <v>852</v>
      </c>
      <c r="C3471">
        <v>493</v>
      </c>
      <c r="D3471" s="11" t="s">
        <v>156</v>
      </c>
      <c r="E3471" s="14" t="s">
        <v>1002</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1114</v>
      </c>
      <c r="B3472" t="s">
        <v>852</v>
      </c>
      <c r="C3472" t="s">
        <v>1008</v>
      </c>
      <c r="D3472" s="11" t="s">
        <v>1009</v>
      </c>
      <c r="E3472" s="14" t="s">
        <v>1054</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1114</v>
      </c>
      <c r="B3473" t="s">
        <v>852</v>
      </c>
      <c r="C3473" t="s">
        <v>466</v>
      </c>
      <c r="D3473" s="11" t="s">
        <v>1056</v>
      </c>
      <c r="E3473" s="14" t="s">
        <v>1055</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1114</v>
      </c>
      <c r="B3474" t="s">
        <v>852</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1114</v>
      </c>
      <c r="B3475" t="s">
        <v>852</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1114</v>
      </c>
      <c r="B3476" t="s">
        <v>852</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1114</v>
      </c>
      <c r="B3477" t="s">
        <v>852</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1114</v>
      </c>
      <c r="B3478" t="s">
        <v>852</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1114</v>
      </c>
      <c r="B3479" t="s">
        <v>852</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1114</v>
      </c>
      <c r="B3480" t="s">
        <v>852</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1114</v>
      </c>
      <c r="B3481" t="s">
        <v>852</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1114</v>
      </c>
      <c r="B3482" t="s">
        <v>852</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1114</v>
      </c>
      <c r="B3483" t="s">
        <v>852</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1114</v>
      </c>
      <c r="B3484" t="s">
        <v>852</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1114</v>
      </c>
      <c r="B3485" t="s">
        <v>852</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1114</v>
      </c>
      <c r="B3486" t="s">
        <v>852</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1114</v>
      </c>
      <c r="B3487" t="s">
        <v>852</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1114</v>
      </c>
      <c r="B3488" t="s">
        <v>852</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1114</v>
      </c>
      <c r="B3489" t="s">
        <v>852</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1114</v>
      </c>
      <c r="B3490" t="s">
        <v>852</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1114</v>
      </c>
      <c r="B3491" t="s">
        <v>852</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1114</v>
      </c>
      <c r="B3492" t="s">
        <v>852</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1114</v>
      </c>
      <c r="B3493" t="s">
        <v>852</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1114</v>
      </c>
      <c r="B3494" t="s">
        <v>852</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1114</v>
      </c>
      <c r="B3495" t="s">
        <v>852</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1114</v>
      </c>
      <c r="B3496" t="s">
        <v>852</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1114</v>
      </c>
      <c r="B3497" t="s">
        <v>852</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1114</v>
      </c>
      <c r="B3498" t="s">
        <v>852</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1114</v>
      </c>
      <c r="B3499" t="s">
        <v>852</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1114</v>
      </c>
      <c r="B3500" t="s">
        <v>852</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1114</v>
      </c>
      <c r="B3501" t="s">
        <v>852</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1114</v>
      </c>
      <c r="B3502" t="s">
        <v>852</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1114</v>
      </c>
      <c r="B3503" t="s">
        <v>852</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1114</v>
      </c>
      <c r="B3504" t="s">
        <v>852</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1114</v>
      </c>
      <c r="B3505" t="s">
        <v>852</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1114</v>
      </c>
      <c r="B3506" t="s">
        <v>852</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1114</v>
      </c>
      <c r="B3507" t="s">
        <v>852</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1114</v>
      </c>
      <c r="B3508" t="s">
        <v>852</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1114</v>
      </c>
      <c r="B3509" t="s">
        <v>852</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1114</v>
      </c>
      <c r="B3510" t="s">
        <v>852</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1114</v>
      </c>
      <c r="B3511" t="s">
        <v>852</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1114</v>
      </c>
      <c r="B3512" t="s">
        <v>852</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1114</v>
      </c>
      <c r="B3513" t="s">
        <v>852</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1114</v>
      </c>
      <c r="B3514" t="s">
        <v>852</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1114</v>
      </c>
      <c r="B3515" t="s">
        <v>852</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1114</v>
      </c>
      <c r="B3516" t="s">
        <v>852</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1114</v>
      </c>
      <c r="B3517" t="s">
        <v>852</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1114</v>
      </c>
      <c r="B3518" t="s">
        <v>852</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1114</v>
      </c>
      <c r="B3519" t="s">
        <v>852</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1114</v>
      </c>
      <c r="B3520" t="s">
        <v>852</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1114</v>
      </c>
      <c r="B3521" t="s">
        <v>852</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1114</v>
      </c>
      <c r="B3522" t="s">
        <v>852</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1114</v>
      </c>
      <c r="B3523" t="s">
        <v>852</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1114</v>
      </c>
      <c r="B3524" t="s">
        <v>852</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1114</v>
      </c>
      <c r="B3525" t="s">
        <v>852</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1114</v>
      </c>
      <c r="B3526" t="s">
        <v>852</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1114</v>
      </c>
      <c r="B3527" t="s">
        <v>852</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1114</v>
      </c>
      <c r="B3528" t="s">
        <v>852</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1114</v>
      </c>
      <c r="B3529" t="s">
        <v>852</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1114</v>
      </c>
      <c r="B3530" t="s">
        <v>852</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1114</v>
      </c>
      <c r="B3531" t="s">
        <v>852</v>
      </c>
      <c r="C3531" s="8">
        <v>1</v>
      </c>
      <c r="D3531" s="11" t="s">
        <v>755</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1114</v>
      </c>
      <c r="B3532" t="s">
        <v>852</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1114</v>
      </c>
      <c r="B3533" t="s">
        <v>852</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1114</v>
      </c>
      <c r="B3534" t="s">
        <v>852</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1114</v>
      </c>
      <c r="B3535" t="s">
        <v>852</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1114</v>
      </c>
      <c r="B3536" t="s">
        <v>852</v>
      </c>
      <c r="C3536" s="8">
        <v>51</v>
      </c>
      <c r="D3536" s="11" t="s">
        <v>157</v>
      </c>
      <c r="E3536" s="45" t="s">
        <v>816</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1114</v>
      </c>
      <c r="B3537" t="s">
        <v>852</v>
      </c>
      <c r="C3537" s="8">
        <v>52</v>
      </c>
      <c r="D3537" s="11" t="s">
        <v>158</v>
      </c>
      <c r="E3537" s="45" t="s">
        <v>813</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1114</v>
      </c>
      <c r="B3538" t="s">
        <v>852</v>
      </c>
      <c r="C3538" s="8">
        <v>53</v>
      </c>
      <c r="D3538" s="11" t="s">
        <v>159</v>
      </c>
      <c r="E3538" s="45" t="s">
        <v>814</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1114</v>
      </c>
      <c r="B3539" t="s">
        <v>852</v>
      </c>
      <c r="C3539" s="8">
        <v>54</v>
      </c>
      <c r="D3539" s="11" t="s">
        <v>160</v>
      </c>
      <c r="E3539" s="45" t="s">
        <v>812</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1114</v>
      </c>
      <c r="B3540" t="s">
        <v>852</v>
      </c>
      <c r="C3540" s="8">
        <v>55</v>
      </c>
      <c r="D3540" s="11" t="s">
        <v>161</v>
      </c>
      <c r="E3540" s="14" t="s">
        <v>1027</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1114</v>
      </c>
      <c r="B3541" t="s">
        <v>852</v>
      </c>
      <c r="C3541" s="8">
        <v>56</v>
      </c>
      <c r="D3541" s="11" t="s">
        <v>162</v>
      </c>
      <c r="E3541" s="45" t="s">
        <v>817</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1114</v>
      </c>
      <c r="B3542" t="s">
        <v>852</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1114</v>
      </c>
      <c r="B3543" t="s">
        <v>852</v>
      </c>
      <c r="C3543" s="8">
        <v>62</v>
      </c>
      <c r="D3543" s="11" t="s">
        <v>164</v>
      </c>
      <c r="E3543" s="45" t="s">
        <v>815</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1114</v>
      </c>
      <c r="B3544" t="s">
        <v>852</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1114</v>
      </c>
      <c r="B3545" t="s">
        <v>852</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1114</v>
      </c>
      <c r="B3546" t="s">
        <v>852</v>
      </c>
      <c r="C3546" s="8">
        <v>81</v>
      </c>
      <c r="D3546" s="11" t="s">
        <v>167</v>
      </c>
      <c r="E3546" s="45" t="s">
        <v>811</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1114</v>
      </c>
      <c r="B3547" t="s">
        <v>852</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1115</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1115</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1115</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1115</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1115</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1115</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1115</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1115</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1115</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1115</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1115</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1115</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1115</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1115</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1115</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1115</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1115</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1115</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1115</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1115</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1115</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1115</v>
      </c>
      <c r="B3570" t="s">
        <v>693</v>
      </c>
      <c r="C3570" s="8">
        <v>23</v>
      </c>
      <c r="D3570" s="11" t="s">
        <v>79</v>
      </c>
      <c r="E3570" s="45" t="s">
        <v>819</v>
      </c>
      <c r="F3570" s="11" t="str">
        <f t="shared" si="185"/>
        <v>XNCON</v>
      </c>
      <c r="G3570" s="11" t="str">
        <f t="shared" si="184"/>
        <v>XNCON!</v>
      </c>
      <c r="H3570" s="11" t="str">
        <f t="shared" si="184"/>
        <v>XNCON$</v>
      </c>
      <c r="I3570" s="8" t="str">
        <f t="shared" si="184"/>
        <v>XNCON$!</v>
      </c>
    </row>
    <row r="3571" spans="1:9" x14ac:dyDescent="0.25">
      <c r="A3571" t="s">
        <v>1115</v>
      </c>
      <c r="B3571" t="s">
        <v>693</v>
      </c>
      <c r="C3571" s="8" t="s">
        <v>80</v>
      </c>
      <c r="D3571" s="11" t="s">
        <v>81</v>
      </c>
      <c r="E3571" s="45" t="s">
        <v>818</v>
      </c>
      <c r="F3571" s="11" t="str">
        <f t="shared" si="185"/>
        <v>XNMAN</v>
      </c>
      <c r="G3571" s="11" t="str">
        <f t="shared" si="184"/>
        <v>XNMAN!</v>
      </c>
      <c r="H3571" s="11" t="str">
        <f t="shared" si="184"/>
        <v>XNMAN$</v>
      </c>
      <c r="I3571" s="8" t="str">
        <f t="shared" si="184"/>
        <v>XNMAN$!</v>
      </c>
    </row>
    <row r="3572" spans="1:9" x14ac:dyDescent="0.25">
      <c r="A3572" t="s">
        <v>1115</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1115</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1115</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1115</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1115</v>
      </c>
      <c r="B3576" t="s">
        <v>693</v>
      </c>
      <c r="C3576" t="s">
        <v>959</v>
      </c>
      <c r="D3576" s="11" t="s">
        <v>960</v>
      </c>
      <c r="E3576" s="15" t="s">
        <v>961</v>
      </c>
      <c r="F3576" s="11" t="str">
        <f t="shared" si="185"/>
        <v>XNTPCO</v>
      </c>
      <c r="G3576" s="11" t="str">
        <f t="shared" si="184"/>
        <v>XNTPCO!</v>
      </c>
      <c r="H3576" s="11" t="str">
        <f t="shared" si="184"/>
        <v>XNTPCO$</v>
      </c>
      <c r="I3576" s="8" t="str">
        <f t="shared" si="184"/>
        <v>XNTPCO$!</v>
      </c>
    </row>
    <row r="3577" spans="1:9" x14ac:dyDescent="0.25">
      <c r="A3577" t="s">
        <v>1115</v>
      </c>
      <c r="B3577" t="s">
        <v>693</v>
      </c>
      <c r="C3577">
        <v>493</v>
      </c>
      <c r="D3577" s="11" t="s">
        <v>156</v>
      </c>
      <c r="E3577" s="14" t="s">
        <v>1002</v>
      </c>
      <c r="F3577" s="11" t="str">
        <f t="shared" si="185"/>
        <v>XNTWS</v>
      </c>
      <c r="G3577" s="11" t="str">
        <f t="shared" si="184"/>
        <v>XNTWS!</v>
      </c>
      <c r="H3577" s="11" t="str">
        <f t="shared" si="184"/>
        <v>XNTWS$</v>
      </c>
      <c r="I3577" s="8" t="str">
        <f t="shared" si="184"/>
        <v>XNTWS$!</v>
      </c>
    </row>
    <row r="3578" spans="1:9" x14ac:dyDescent="0.25">
      <c r="A3578" t="s">
        <v>1115</v>
      </c>
      <c r="B3578" t="s">
        <v>693</v>
      </c>
      <c r="C3578" t="s">
        <v>1008</v>
      </c>
      <c r="D3578" s="11" t="s">
        <v>1009</v>
      </c>
      <c r="E3578" s="14" t="s">
        <v>1054</v>
      </c>
      <c r="F3578" s="11" t="str">
        <f t="shared" si="185"/>
        <v>XNMPETAO</v>
      </c>
      <c r="G3578" s="11" t="str">
        <f t="shared" si="184"/>
        <v>XNMPETAO!</v>
      </c>
      <c r="H3578" s="11" t="str">
        <f t="shared" si="184"/>
        <v>XNMPETAO$</v>
      </c>
      <c r="I3578" s="8" t="str">
        <f t="shared" si="184"/>
        <v>XNMPETAO$!</v>
      </c>
    </row>
    <row r="3579" spans="1:9" x14ac:dyDescent="0.25">
      <c r="A3579" t="s">
        <v>1115</v>
      </c>
      <c r="B3579" t="s">
        <v>693</v>
      </c>
      <c r="C3579" t="s">
        <v>466</v>
      </c>
      <c r="D3579" s="11" t="s">
        <v>1056</v>
      </c>
      <c r="E3579" s="14" t="s">
        <v>1055</v>
      </c>
      <c r="F3579" s="11" t="str">
        <f t="shared" si="185"/>
        <v>XNMNMAO</v>
      </c>
      <c r="G3579" s="11" t="str">
        <f t="shared" si="184"/>
        <v>XNMNMAO!</v>
      </c>
      <c r="H3579" s="11" t="str">
        <f t="shared" si="184"/>
        <v>XNMNMAO$</v>
      </c>
      <c r="I3579" s="8" t="str">
        <f t="shared" si="184"/>
        <v>XNMNMAO$!</v>
      </c>
    </row>
    <row r="3580" spans="1:9" x14ac:dyDescent="0.25">
      <c r="A3580" t="s">
        <v>1115</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1115</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1115</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1115</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1115</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1115</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1115</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1115</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1115</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1115</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1115</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1115</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1115</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1115</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1115</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1115</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1115</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1115</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1115</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1115</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1115</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1115</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1115</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1115</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1115</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1115</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1115</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1115</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1115</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1115</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1115</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1115</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1115</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1115</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1115</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1115</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1115</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1115</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1115</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1115</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1115</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1115</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1115</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1115</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1115</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1115</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1115</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1115</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1115</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1115</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1115</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1115</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1115</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1115</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1115</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1115</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1115</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1115</v>
      </c>
      <c r="B3637" t="s">
        <v>693</v>
      </c>
      <c r="C3637" s="8">
        <v>1</v>
      </c>
      <c r="D3637" s="11" t="s">
        <v>755</v>
      </c>
      <c r="E3637" s="14"/>
      <c r="F3637" s="11" t="str">
        <f t="shared" si="187"/>
        <v>XN</v>
      </c>
      <c r="G3637" s="11" t="str">
        <f t="shared" si="186"/>
        <v>XN!</v>
      </c>
      <c r="H3637" s="11" t="str">
        <f t="shared" si="186"/>
        <v>XN$</v>
      </c>
      <c r="I3637" s="8" t="str">
        <f t="shared" si="186"/>
        <v>XN$!</v>
      </c>
    </row>
    <row r="3638" spans="1:9" x14ac:dyDescent="0.25">
      <c r="A3638" t="s">
        <v>1115</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1115</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1115</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1115</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1115</v>
      </c>
      <c r="B3642" t="s">
        <v>693</v>
      </c>
      <c r="C3642" s="8">
        <v>51</v>
      </c>
      <c r="D3642" s="11" t="s">
        <v>157</v>
      </c>
      <c r="E3642" s="45" t="s">
        <v>816</v>
      </c>
      <c r="F3642" s="11" t="str">
        <f t="shared" si="187"/>
        <v>XNINFO</v>
      </c>
      <c r="G3642" s="11" t="str">
        <f t="shared" si="186"/>
        <v>XNINFO!</v>
      </c>
      <c r="H3642" s="11" t="str">
        <f t="shared" si="186"/>
        <v>XNINFO$</v>
      </c>
      <c r="I3642" s="8" t="str">
        <f t="shared" si="186"/>
        <v>XNINFO$!</v>
      </c>
    </row>
    <row r="3643" spans="1:9" x14ac:dyDescent="0.25">
      <c r="A3643" t="s">
        <v>1115</v>
      </c>
      <c r="B3643" t="s">
        <v>693</v>
      </c>
      <c r="C3643" s="8">
        <v>52</v>
      </c>
      <c r="D3643" s="11" t="s">
        <v>158</v>
      </c>
      <c r="E3643" s="45" t="s">
        <v>813</v>
      </c>
      <c r="F3643" s="11" t="str">
        <f t="shared" si="187"/>
        <v>XNFIN</v>
      </c>
      <c r="G3643" s="11" t="str">
        <f t="shared" si="186"/>
        <v>XNFIN!</v>
      </c>
      <c r="H3643" s="11" t="str">
        <f t="shared" si="186"/>
        <v>XNFIN$</v>
      </c>
      <c r="I3643" s="8" t="str">
        <f t="shared" si="186"/>
        <v>XNFIN$!</v>
      </c>
    </row>
    <row r="3644" spans="1:9" x14ac:dyDescent="0.25">
      <c r="A3644" t="s">
        <v>1115</v>
      </c>
      <c r="B3644" t="s">
        <v>693</v>
      </c>
      <c r="C3644" s="8">
        <v>53</v>
      </c>
      <c r="D3644" s="11" t="s">
        <v>159</v>
      </c>
      <c r="E3644" s="45" t="s">
        <v>814</v>
      </c>
      <c r="F3644" s="11" t="str">
        <f t="shared" si="187"/>
        <v>XNRE</v>
      </c>
      <c r="G3644" s="11" t="str">
        <f t="shared" si="186"/>
        <v>XNRE!</v>
      </c>
      <c r="H3644" s="11" t="str">
        <f t="shared" si="186"/>
        <v>XNRE$</v>
      </c>
      <c r="I3644" s="8" t="str">
        <f t="shared" si="186"/>
        <v>XNRE$!</v>
      </c>
    </row>
    <row r="3645" spans="1:9" x14ac:dyDescent="0.25">
      <c r="A3645" t="s">
        <v>1115</v>
      </c>
      <c r="B3645" t="s">
        <v>693</v>
      </c>
      <c r="C3645" s="8">
        <v>54</v>
      </c>
      <c r="D3645" s="11" t="s">
        <v>160</v>
      </c>
      <c r="E3645" s="45" t="s">
        <v>812</v>
      </c>
      <c r="F3645" s="11" t="str">
        <f t="shared" si="187"/>
        <v>XNPROF</v>
      </c>
      <c r="G3645" s="11" t="str">
        <f t="shared" si="186"/>
        <v>XNPROF!</v>
      </c>
      <c r="H3645" s="11" t="str">
        <f t="shared" si="186"/>
        <v>XNPROF$</v>
      </c>
      <c r="I3645" s="8" t="str">
        <f t="shared" si="186"/>
        <v>XNPROF$!</v>
      </c>
    </row>
    <row r="3646" spans="1:9" x14ac:dyDescent="0.25">
      <c r="A3646" t="s">
        <v>1115</v>
      </c>
      <c r="B3646" t="s">
        <v>693</v>
      </c>
      <c r="C3646" s="8">
        <v>55</v>
      </c>
      <c r="D3646" s="11" t="s">
        <v>161</v>
      </c>
      <c r="E3646" s="14" t="s">
        <v>1027</v>
      </c>
      <c r="F3646" s="11" t="str">
        <f t="shared" si="187"/>
        <v>XNENT</v>
      </c>
      <c r="G3646" s="11" t="str">
        <f t="shared" si="186"/>
        <v>XNENT!</v>
      </c>
      <c r="H3646" s="11" t="str">
        <f t="shared" si="186"/>
        <v>XNENT$</v>
      </c>
      <c r="I3646" s="8" t="str">
        <f t="shared" si="186"/>
        <v>XNENT$!</v>
      </c>
    </row>
    <row r="3647" spans="1:9" x14ac:dyDescent="0.25">
      <c r="A3647" t="s">
        <v>1115</v>
      </c>
      <c r="B3647" t="s">
        <v>693</v>
      </c>
      <c r="C3647" s="8">
        <v>56</v>
      </c>
      <c r="D3647" s="11" t="s">
        <v>162</v>
      </c>
      <c r="E3647" s="45" t="s">
        <v>817</v>
      </c>
      <c r="F3647" s="11" t="str">
        <f t="shared" si="187"/>
        <v>XNAWMS</v>
      </c>
      <c r="G3647" s="11" t="str">
        <f t="shared" si="186"/>
        <v>XNAWMS!</v>
      </c>
      <c r="H3647" s="11" t="str">
        <f t="shared" si="186"/>
        <v>XNAWMS$</v>
      </c>
      <c r="I3647" s="8" t="str">
        <f t="shared" si="186"/>
        <v>XNAWMS$!</v>
      </c>
    </row>
    <row r="3648" spans="1:9" x14ac:dyDescent="0.25">
      <c r="A3648" t="s">
        <v>1115</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1115</v>
      </c>
      <c r="B3649" t="s">
        <v>693</v>
      </c>
      <c r="C3649" s="8">
        <v>62</v>
      </c>
      <c r="D3649" s="11" t="s">
        <v>164</v>
      </c>
      <c r="E3649" s="45" t="s">
        <v>815</v>
      </c>
      <c r="F3649" s="11" t="str">
        <f t="shared" si="187"/>
        <v>XNHEAL</v>
      </c>
      <c r="G3649" s="11" t="str">
        <f t="shared" si="186"/>
        <v>XNHEAL!</v>
      </c>
      <c r="H3649" s="11" t="str">
        <f t="shared" si="186"/>
        <v>XNHEAL$</v>
      </c>
      <c r="I3649" s="8" t="str">
        <f t="shared" si="186"/>
        <v>XNHEAL$!</v>
      </c>
    </row>
    <row r="3650" spans="1:9" x14ac:dyDescent="0.25">
      <c r="A3650" t="s">
        <v>1115</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1115</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1115</v>
      </c>
      <c r="B3652" t="s">
        <v>693</v>
      </c>
      <c r="C3652" s="8">
        <v>81</v>
      </c>
      <c r="D3652" s="11" t="s">
        <v>167</v>
      </c>
      <c r="E3652" s="45" t="s">
        <v>811</v>
      </c>
      <c r="F3652" s="11" t="str">
        <f t="shared" si="187"/>
        <v>XNOTHS</v>
      </c>
      <c r="G3652" s="11" t="str">
        <f t="shared" si="186"/>
        <v>XNOTHS!</v>
      </c>
      <c r="H3652" s="11" t="str">
        <f t="shared" si="186"/>
        <v>XNOTHS$</v>
      </c>
      <c r="I3652" s="8" t="str">
        <f t="shared" si="186"/>
        <v>XNOTHS$!</v>
      </c>
    </row>
    <row r="3653" spans="1:9" ht="15.75" thickBot="1" x14ac:dyDescent="0.3">
      <c r="A3653" t="s">
        <v>1115</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1116</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1116</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1116</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1116</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1116</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1116</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1116</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1116</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1116</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1116</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1116</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1116</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1116</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1116</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1116</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1116</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1116</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1116</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1116</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1116</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1116</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1116</v>
      </c>
      <c r="B3676" t="s">
        <v>692</v>
      </c>
      <c r="C3676" s="8">
        <v>23</v>
      </c>
      <c r="D3676" s="11" t="s">
        <v>79</v>
      </c>
      <c r="E3676" s="45" t="s">
        <v>819</v>
      </c>
      <c r="F3676" s="11" t="str">
        <f t="shared" si="187"/>
        <v>XXCON</v>
      </c>
      <c r="G3676" s="11" t="str">
        <f t="shared" si="188"/>
        <v>XXCON!</v>
      </c>
      <c r="H3676" s="11" t="str">
        <f t="shared" si="188"/>
        <v>XXCON$</v>
      </c>
      <c r="I3676" s="8" t="str">
        <f t="shared" si="188"/>
        <v>XXCON$!</v>
      </c>
    </row>
    <row r="3677" spans="1:9" x14ac:dyDescent="0.25">
      <c r="A3677" t="s">
        <v>1116</v>
      </c>
      <c r="B3677" t="s">
        <v>692</v>
      </c>
      <c r="C3677" s="8" t="s">
        <v>80</v>
      </c>
      <c r="D3677" s="11" t="s">
        <v>81</v>
      </c>
      <c r="E3677" s="45" t="s">
        <v>818</v>
      </c>
      <c r="F3677" s="11" t="str">
        <f t="shared" si="187"/>
        <v>XXMAN</v>
      </c>
      <c r="G3677" s="11" t="str">
        <f t="shared" si="188"/>
        <v>XXMAN!</v>
      </c>
      <c r="H3677" s="11" t="str">
        <f t="shared" si="188"/>
        <v>XXMAN$</v>
      </c>
      <c r="I3677" s="8" t="str">
        <f t="shared" si="188"/>
        <v>XXMAN$!</v>
      </c>
    </row>
    <row r="3678" spans="1:9" x14ac:dyDescent="0.25">
      <c r="A3678" t="s">
        <v>1116</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1116</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1116</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1116</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1116</v>
      </c>
      <c r="B3682" t="s">
        <v>692</v>
      </c>
      <c r="C3682" t="s">
        <v>959</v>
      </c>
      <c r="D3682" s="11" t="s">
        <v>960</v>
      </c>
      <c r="E3682" s="15" t="s">
        <v>961</v>
      </c>
      <c r="F3682" s="11" t="str">
        <f t="shared" si="189"/>
        <v>XXTPCO</v>
      </c>
      <c r="G3682" s="11" t="str">
        <f t="shared" si="188"/>
        <v>XXTPCO!</v>
      </c>
      <c r="H3682" s="11" t="str">
        <f t="shared" si="188"/>
        <v>XXTPCO$</v>
      </c>
      <c r="I3682" s="8" t="str">
        <f t="shared" si="188"/>
        <v>XXTPCO$!</v>
      </c>
    </row>
    <row r="3683" spans="1:9" x14ac:dyDescent="0.25">
      <c r="A3683" t="s">
        <v>1116</v>
      </c>
      <c r="B3683" t="s">
        <v>692</v>
      </c>
      <c r="C3683">
        <v>493</v>
      </c>
      <c r="D3683" s="11" t="s">
        <v>156</v>
      </c>
      <c r="E3683" s="14" t="s">
        <v>1002</v>
      </c>
      <c r="F3683" s="11" t="str">
        <f t="shared" si="189"/>
        <v>XXTWS</v>
      </c>
      <c r="G3683" s="11" t="str">
        <f t="shared" si="188"/>
        <v>XXTWS!</v>
      </c>
      <c r="H3683" s="11" t="str">
        <f t="shared" si="188"/>
        <v>XXTWS$</v>
      </c>
      <c r="I3683" s="8" t="str">
        <f t="shared" si="188"/>
        <v>XXTWS$!</v>
      </c>
    </row>
    <row r="3684" spans="1:9" x14ac:dyDescent="0.25">
      <c r="A3684" t="s">
        <v>1116</v>
      </c>
      <c r="B3684" t="s">
        <v>692</v>
      </c>
      <c r="C3684" t="s">
        <v>1008</v>
      </c>
      <c r="D3684" s="11" t="s">
        <v>1009</v>
      </c>
      <c r="E3684" s="14" t="s">
        <v>1054</v>
      </c>
      <c r="F3684" s="11" t="str">
        <f t="shared" si="189"/>
        <v>XXMPETAO</v>
      </c>
      <c r="G3684" s="11" t="str">
        <f t="shared" si="188"/>
        <v>XXMPETAO!</v>
      </c>
      <c r="H3684" s="11" t="str">
        <f t="shared" si="188"/>
        <v>XXMPETAO$</v>
      </c>
      <c r="I3684" s="8" t="str">
        <f t="shared" si="188"/>
        <v>XXMPETAO$!</v>
      </c>
    </row>
    <row r="3685" spans="1:9" x14ac:dyDescent="0.25">
      <c r="A3685" t="s">
        <v>1116</v>
      </c>
      <c r="B3685" t="s">
        <v>692</v>
      </c>
      <c r="C3685" t="s">
        <v>466</v>
      </c>
      <c r="D3685" s="11" t="s">
        <v>1056</v>
      </c>
      <c r="E3685" s="14" t="s">
        <v>1055</v>
      </c>
      <c r="F3685" s="11" t="str">
        <f t="shared" si="189"/>
        <v>XXMNMAO</v>
      </c>
      <c r="G3685" s="11" t="str">
        <f t="shared" si="188"/>
        <v>XXMNMAO!</v>
      </c>
      <c r="H3685" s="11" t="str">
        <f t="shared" si="188"/>
        <v>XXMNMAO$</v>
      </c>
      <c r="I3685" s="8" t="str">
        <f t="shared" si="188"/>
        <v>XXMNMAO$!</v>
      </c>
    </row>
    <row r="3686" spans="1:9" x14ac:dyDescent="0.25">
      <c r="A3686" t="s">
        <v>1116</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1116</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1116</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1116</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1116</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1116</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1116</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1116</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1116</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1116</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1116</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1116</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1116</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1116</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1116</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1116</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1116</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1116</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1116</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1116</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1116</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1116</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1116</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1116</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1116</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1116</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1116</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1116</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1116</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1116</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1116</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1116</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1116</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1116</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1116</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1116</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1116</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1116</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1116</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1116</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1116</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1116</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1116</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1116</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1116</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1116</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1116</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1116</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1116</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1116</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1116</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1116</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1116</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1116</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1116</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1116</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1116</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1116</v>
      </c>
      <c r="B3743" t="s">
        <v>692</v>
      </c>
      <c r="C3743" s="8">
        <v>1</v>
      </c>
      <c r="D3743" s="11" t="s">
        <v>755</v>
      </c>
      <c r="E3743" s="14"/>
      <c r="F3743" s="11" t="str">
        <f t="shared" si="189"/>
        <v>XX</v>
      </c>
      <c r="G3743" s="11" t="str">
        <f t="shared" si="190"/>
        <v>XX!</v>
      </c>
      <c r="H3743" s="11" t="str">
        <f t="shared" si="190"/>
        <v>XX$</v>
      </c>
      <c r="I3743" s="8" t="str">
        <f t="shared" si="190"/>
        <v>XX$!</v>
      </c>
    </row>
    <row r="3744" spans="1:9" x14ac:dyDescent="0.25">
      <c r="A3744" t="s">
        <v>1116</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1116</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1116</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1116</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1116</v>
      </c>
      <c r="B3748" t="s">
        <v>692</v>
      </c>
      <c r="C3748" s="8">
        <v>51</v>
      </c>
      <c r="D3748" s="11" t="s">
        <v>157</v>
      </c>
      <c r="E3748" s="45" t="s">
        <v>816</v>
      </c>
      <c r="F3748" s="11" t="str">
        <f t="shared" si="191"/>
        <v>XXINFO</v>
      </c>
      <c r="G3748" s="11" t="str">
        <f t="shared" si="190"/>
        <v>XXINFO!</v>
      </c>
      <c r="H3748" s="11" t="str">
        <f t="shared" si="190"/>
        <v>XXINFO$</v>
      </c>
      <c r="I3748" s="8" t="str">
        <f t="shared" si="190"/>
        <v>XXINFO$!</v>
      </c>
    </row>
    <row r="3749" spans="1:9" x14ac:dyDescent="0.25">
      <c r="A3749" t="s">
        <v>1116</v>
      </c>
      <c r="B3749" t="s">
        <v>692</v>
      </c>
      <c r="C3749" s="8">
        <v>52</v>
      </c>
      <c r="D3749" s="11" t="s">
        <v>158</v>
      </c>
      <c r="E3749" s="45" t="s">
        <v>813</v>
      </c>
      <c r="F3749" s="11" t="str">
        <f t="shared" si="191"/>
        <v>XXFIN</v>
      </c>
      <c r="G3749" s="11" t="str">
        <f t="shared" si="190"/>
        <v>XXFIN!</v>
      </c>
      <c r="H3749" s="11" t="str">
        <f t="shared" si="190"/>
        <v>XXFIN$</v>
      </c>
      <c r="I3749" s="8" t="str">
        <f t="shared" si="190"/>
        <v>XXFIN$!</v>
      </c>
    </row>
    <row r="3750" spans="1:9" x14ac:dyDescent="0.25">
      <c r="A3750" t="s">
        <v>1116</v>
      </c>
      <c r="B3750" t="s">
        <v>692</v>
      </c>
      <c r="C3750" s="8">
        <v>53</v>
      </c>
      <c r="D3750" s="11" t="s">
        <v>159</v>
      </c>
      <c r="E3750" s="45" t="s">
        <v>814</v>
      </c>
      <c r="F3750" s="11" t="str">
        <f t="shared" si="191"/>
        <v>XXRE</v>
      </c>
      <c r="G3750" s="11" t="str">
        <f t="shared" si="190"/>
        <v>XXRE!</v>
      </c>
      <c r="H3750" s="11" t="str">
        <f t="shared" si="190"/>
        <v>XXRE$</v>
      </c>
      <c r="I3750" s="8" t="str">
        <f t="shared" si="190"/>
        <v>XXRE$!</v>
      </c>
    </row>
    <row r="3751" spans="1:9" x14ac:dyDescent="0.25">
      <c r="A3751" t="s">
        <v>1116</v>
      </c>
      <c r="B3751" t="s">
        <v>692</v>
      </c>
      <c r="C3751" s="8">
        <v>54</v>
      </c>
      <c r="D3751" s="11" t="s">
        <v>160</v>
      </c>
      <c r="E3751" s="45" t="s">
        <v>812</v>
      </c>
      <c r="F3751" s="11" t="str">
        <f t="shared" si="191"/>
        <v>XXPROF</v>
      </c>
      <c r="G3751" s="11" t="str">
        <f t="shared" si="190"/>
        <v>XXPROF!</v>
      </c>
      <c r="H3751" s="11" t="str">
        <f t="shared" si="190"/>
        <v>XXPROF$</v>
      </c>
      <c r="I3751" s="8" t="str">
        <f t="shared" si="190"/>
        <v>XXPROF$!</v>
      </c>
    </row>
    <row r="3752" spans="1:9" x14ac:dyDescent="0.25">
      <c r="A3752" t="s">
        <v>1116</v>
      </c>
      <c r="B3752" t="s">
        <v>692</v>
      </c>
      <c r="C3752" s="8">
        <v>55</v>
      </c>
      <c r="D3752" s="11" t="s">
        <v>161</v>
      </c>
      <c r="E3752" s="14" t="s">
        <v>1027</v>
      </c>
      <c r="F3752" s="11" t="str">
        <f t="shared" si="191"/>
        <v>XXENT</v>
      </c>
      <c r="G3752" s="11" t="str">
        <f t="shared" si="190"/>
        <v>XXENT!</v>
      </c>
      <c r="H3752" s="11" t="str">
        <f t="shared" si="190"/>
        <v>XXENT$</v>
      </c>
      <c r="I3752" s="8" t="str">
        <f t="shared" si="190"/>
        <v>XXENT$!</v>
      </c>
    </row>
    <row r="3753" spans="1:9" x14ac:dyDescent="0.25">
      <c r="A3753" t="s">
        <v>1116</v>
      </c>
      <c r="B3753" t="s">
        <v>692</v>
      </c>
      <c r="C3753" s="8">
        <v>56</v>
      </c>
      <c r="D3753" s="11" t="s">
        <v>162</v>
      </c>
      <c r="E3753" s="45" t="s">
        <v>817</v>
      </c>
      <c r="F3753" s="11" t="str">
        <f t="shared" si="191"/>
        <v>XXAWMS</v>
      </c>
      <c r="G3753" s="11" t="str">
        <f t="shared" si="190"/>
        <v>XXAWMS!</v>
      </c>
      <c r="H3753" s="11" t="str">
        <f t="shared" si="190"/>
        <v>XXAWMS$</v>
      </c>
      <c r="I3753" s="8" t="str">
        <f t="shared" si="190"/>
        <v>XXAWMS$!</v>
      </c>
    </row>
    <row r="3754" spans="1:9" x14ac:dyDescent="0.25">
      <c r="A3754" t="s">
        <v>1116</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1116</v>
      </c>
      <c r="B3755" t="s">
        <v>692</v>
      </c>
      <c r="C3755" s="8">
        <v>62</v>
      </c>
      <c r="D3755" s="11" t="s">
        <v>164</v>
      </c>
      <c r="E3755" s="45" t="s">
        <v>815</v>
      </c>
      <c r="F3755" s="11" t="str">
        <f t="shared" si="191"/>
        <v>XXHEAL</v>
      </c>
      <c r="G3755" s="11" t="str">
        <f t="shared" si="190"/>
        <v>XXHEAL!</v>
      </c>
      <c r="H3755" s="11" t="str">
        <f t="shared" si="190"/>
        <v>XXHEAL$</v>
      </c>
      <c r="I3755" s="8" t="str">
        <f t="shared" si="190"/>
        <v>XXHEAL$!</v>
      </c>
    </row>
    <row r="3756" spans="1:9" x14ac:dyDescent="0.25">
      <c r="A3756" t="s">
        <v>1116</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1116</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1116</v>
      </c>
      <c r="B3758" t="s">
        <v>692</v>
      </c>
      <c r="C3758" s="8">
        <v>81</v>
      </c>
      <c r="D3758" s="11" t="s">
        <v>167</v>
      </c>
      <c r="E3758" s="45" t="s">
        <v>811</v>
      </c>
      <c r="F3758" s="11" t="str">
        <f t="shared" si="191"/>
        <v>XXOTHS</v>
      </c>
      <c r="G3758" s="11" t="str">
        <f t="shared" si="190"/>
        <v>XXOTHS!</v>
      </c>
      <c r="H3758" s="11" t="str">
        <f t="shared" si="190"/>
        <v>XXOTHS$</v>
      </c>
      <c r="I3758" s="8" t="str">
        <f t="shared" si="190"/>
        <v>XXOTHS$!</v>
      </c>
    </row>
    <row r="3759" spans="1:9" ht="15.75" thickBot="1" x14ac:dyDescent="0.3">
      <c r="A3759" t="s">
        <v>1116</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1129</v>
      </c>
      <c r="B3761" t="s">
        <v>1079</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1129</v>
      </c>
      <c r="B3762" t="s">
        <v>1079</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1129</v>
      </c>
      <c r="B3763" t="s">
        <v>1079</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1129</v>
      </c>
      <c r="B3764" t="s">
        <v>1079</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1129</v>
      </c>
      <c r="B3765" t="s">
        <v>1079</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1129</v>
      </c>
      <c r="B3766" t="s">
        <v>1079</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1129</v>
      </c>
      <c r="B3767" t="s">
        <v>1079</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1129</v>
      </c>
      <c r="B3768" t="s">
        <v>1079</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1129</v>
      </c>
      <c r="B3769" t="s">
        <v>1079</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1129</v>
      </c>
      <c r="B3770" t="s">
        <v>1079</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1129</v>
      </c>
      <c r="B3771" t="s">
        <v>1079</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1129</v>
      </c>
      <c r="B3772" t="s">
        <v>1079</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1129</v>
      </c>
      <c r="B3773" t="s">
        <v>1079</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1129</v>
      </c>
      <c r="B3774" t="s">
        <v>1079</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1129</v>
      </c>
      <c r="B3775" t="s">
        <v>1079</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1129</v>
      </c>
      <c r="B3776" t="s">
        <v>1079</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1129</v>
      </c>
      <c r="B3777" t="s">
        <v>1079</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1129</v>
      </c>
      <c r="B3778" t="s">
        <v>1079</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1129</v>
      </c>
      <c r="B3779" t="s">
        <v>1079</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1129</v>
      </c>
      <c r="B3780" t="s">
        <v>1079</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1129</v>
      </c>
      <c r="B3781" t="s">
        <v>1079</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1129</v>
      </c>
      <c r="B3782" t="s">
        <v>1079</v>
      </c>
      <c r="C3782" s="8">
        <v>23</v>
      </c>
      <c r="D3782" s="11" t="s">
        <v>79</v>
      </c>
      <c r="E3782" s="45" t="s">
        <v>819</v>
      </c>
      <c r="F3782" s="11" t="str">
        <f t="shared" si="191"/>
        <v>ADCON</v>
      </c>
      <c r="G3782" s="11" t="str">
        <f t="shared" si="190"/>
        <v>ADCON!</v>
      </c>
      <c r="H3782" s="11" t="str">
        <f t="shared" si="190"/>
        <v>ADCON$</v>
      </c>
      <c r="I3782" s="8" t="str">
        <f t="shared" si="190"/>
        <v>ADCON$!</v>
      </c>
    </row>
    <row r="3783" spans="1:9" x14ac:dyDescent="0.25">
      <c r="A3783" t="s">
        <v>1129</v>
      </c>
      <c r="B3783" t="s">
        <v>1079</v>
      </c>
      <c r="C3783" s="8" t="s">
        <v>80</v>
      </c>
      <c r="D3783" s="11" t="s">
        <v>81</v>
      </c>
      <c r="E3783" s="45" t="s">
        <v>818</v>
      </c>
      <c r="F3783" s="11" t="str">
        <f t="shared" si="191"/>
        <v>ADMAN</v>
      </c>
      <c r="G3783" s="11" t="str">
        <f t="shared" si="190"/>
        <v>ADMAN!</v>
      </c>
      <c r="H3783" s="11" t="str">
        <f t="shared" si="190"/>
        <v>ADMAN$</v>
      </c>
      <c r="I3783" s="8" t="str">
        <f t="shared" si="190"/>
        <v>ADMAN$!</v>
      </c>
    </row>
    <row r="3784" spans="1:9" x14ac:dyDescent="0.25">
      <c r="A3784" t="s">
        <v>1129</v>
      </c>
      <c r="B3784" t="s">
        <v>1079</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1129</v>
      </c>
      <c r="B3785" t="s">
        <v>1079</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1129</v>
      </c>
      <c r="B3786" t="s">
        <v>1079</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1129</v>
      </c>
      <c r="B3787" t="s">
        <v>1079</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1129</v>
      </c>
      <c r="B3788" t="s">
        <v>1079</v>
      </c>
      <c r="C3788" t="s">
        <v>959</v>
      </c>
      <c r="D3788" s="11" t="s">
        <v>960</v>
      </c>
      <c r="E3788" s="15" t="s">
        <v>961</v>
      </c>
      <c r="F3788" s="11" t="str">
        <f t="shared" si="191"/>
        <v>ADTPCO</v>
      </c>
      <c r="G3788" s="11" t="str">
        <f t="shared" si="192"/>
        <v>ADTPCO!</v>
      </c>
      <c r="H3788" s="11" t="str">
        <f t="shared" si="192"/>
        <v>ADTPCO$</v>
      </c>
      <c r="I3788" s="8" t="str">
        <f t="shared" si="192"/>
        <v>ADTPCO$!</v>
      </c>
    </row>
    <row r="3789" spans="1:9" x14ac:dyDescent="0.25">
      <c r="A3789" t="s">
        <v>1129</v>
      </c>
      <c r="B3789" t="s">
        <v>1079</v>
      </c>
      <c r="C3789">
        <v>493</v>
      </c>
      <c r="D3789" s="11" t="s">
        <v>156</v>
      </c>
      <c r="E3789" s="14" t="s">
        <v>1002</v>
      </c>
      <c r="F3789" s="11" t="str">
        <f t="shared" si="191"/>
        <v>ADTWS</v>
      </c>
      <c r="G3789" s="11" t="str">
        <f t="shared" si="192"/>
        <v>ADTWS!</v>
      </c>
      <c r="H3789" s="11" t="str">
        <f t="shared" si="192"/>
        <v>ADTWS$</v>
      </c>
      <c r="I3789" s="8" t="str">
        <f t="shared" si="192"/>
        <v>ADTWS$!</v>
      </c>
    </row>
    <row r="3790" spans="1:9" x14ac:dyDescent="0.25">
      <c r="A3790" t="s">
        <v>1129</v>
      </c>
      <c r="B3790" t="s">
        <v>1079</v>
      </c>
      <c r="C3790" t="s">
        <v>1008</v>
      </c>
      <c r="D3790" s="11" t="s">
        <v>1009</v>
      </c>
      <c r="E3790" s="14" t="s">
        <v>1054</v>
      </c>
      <c r="F3790" s="11" t="str">
        <f t="shared" si="191"/>
        <v>ADMPETAO</v>
      </c>
      <c r="G3790" s="11" t="str">
        <f t="shared" si="192"/>
        <v>ADMPETAO!</v>
      </c>
      <c r="H3790" s="11" t="str">
        <f t="shared" si="192"/>
        <v>ADMPETAO$</v>
      </c>
      <c r="I3790" s="8" t="str">
        <f t="shared" si="192"/>
        <v>ADMPETAO$!</v>
      </c>
    </row>
    <row r="3791" spans="1:9" x14ac:dyDescent="0.25">
      <c r="A3791" t="s">
        <v>1129</v>
      </c>
      <c r="B3791" t="s">
        <v>1079</v>
      </c>
      <c r="C3791" t="s">
        <v>466</v>
      </c>
      <c r="D3791" s="11" t="s">
        <v>1056</v>
      </c>
      <c r="E3791" s="14" t="s">
        <v>1055</v>
      </c>
      <c r="F3791" s="11" t="str">
        <f t="shared" si="191"/>
        <v>ADMNMAO</v>
      </c>
      <c r="G3791" s="11" t="str">
        <f t="shared" si="192"/>
        <v>ADMNMAO!</v>
      </c>
      <c r="H3791" s="11" t="str">
        <f t="shared" si="192"/>
        <v>ADMNMAO$</v>
      </c>
      <c r="I3791" s="8" t="str">
        <f t="shared" si="192"/>
        <v>ADMNMAO$!</v>
      </c>
    </row>
    <row r="3792" spans="1:9" x14ac:dyDescent="0.25">
      <c r="A3792" t="s">
        <v>1129</v>
      </c>
      <c r="B3792" t="s">
        <v>1079</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1129</v>
      </c>
      <c r="B3793" t="s">
        <v>1079</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1129</v>
      </c>
      <c r="B3794" t="s">
        <v>1079</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1129</v>
      </c>
      <c r="B3795" t="s">
        <v>1079</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1129</v>
      </c>
      <c r="B3796" t="s">
        <v>1079</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1129</v>
      </c>
      <c r="B3797" t="s">
        <v>1079</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1129</v>
      </c>
      <c r="B3798" t="s">
        <v>1079</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1129</v>
      </c>
      <c r="B3799" t="s">
        <v>1079</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1129</v>
      </c>
      <c r="B3800" t="s">
        <v>1079</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1129</v>
      </c>
      <c r="B3801" t="s">
        <v>1079</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1129</v>
      </c>
      <c r="B3802" t="s">
        <v>1079</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1129</v>
      </c>
      <c r="B3803" t="s">
        <v>1079</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1129</v>
      </c>
      <c r="B3804" t="s">
        <v>1079</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1129</v>
      </c>
      <c r="B3805" t="s">
        <v>1079</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1129</v>
      </c>
      <c r="B3806" t="s">
        <v>1079</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1129</v>
      </c>
      <c r="B3807" t="s">
        <v>1079</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1129</v>
      </c>
      <c r="B3808" t="s">
        <v>1079</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1129</v>
      </c>
      <c r="B3809" t="s">
        <v>1079</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1129</v>
      </c>
      <c r="B3810" t="s">
        <v>1079</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1129</v>
      </c>
      <c r="B3811" t="s">
        <v>1079</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1129</v>
      </c>
      <c r="B3812" t="s">
        <v>1079</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1129</v>
      </c>
      <c r="B3813" t="s">
        <v>1079</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1129</v>
      </c>
      <c r="B3814" t="s">
        <v>1079</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1129</v>
      </c>
      <c r="B3815" t="s">
        <v>1079</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1129</v>
      </c>
      <c r="B3816" t="s">
        <v>1079</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1129</v>
      </c>
      <c r="B3817" t="s">
        <v>1079</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1129</v>
      </c>
      <c r="B3818" t="s">
        <v>1079</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1129</v>
      </c>
      <c r="B3819" t="s">
        <v>1079</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1129</v>
      </c>
      <c r="B3820" t="s">
        <v>1079</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1129</v>
      </c>
      <c r="B3821" t="s">
        <v>1079</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1129</v>
      </c>
      <c r="B3822" t="s">
        <v>1079</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1129</v>
      </c>
      <c r="B3823" t="s">
        <v>1079</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1129</v>
      </c>
      <c r="B3824" t="s">
        <v>1079</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1129</v>
      </c>
      <c r="B3825" t="s">
        <v>1079</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1129</v>
      </c>
      <c r="B3826" t="s">
        <v>1079</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1129</v>
      </c>
      <c r="B3827" t="s">
        <v>1079</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1129</v>
      </c>
      <c r="B3828" t="s">
        <v>1079</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1129</v>
      </c>
      <c r="B3829" t="s">
        <v>1079</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1129</v>
      </c>
      <c r="B3830" t="s">
        <v>1079</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1129</v>
      </c>
      <c r="B3831" t="s">
        <v>1079</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1129</v>
      </c>
      <c r="B3832" t="s">
        <v>1079</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1129</v>
      </c>
      <c r="B3833" t="s">
        <v>1079</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1129</v>
      </c>
      <c r="B3834" t="s">
        <v>1079</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1129</v>
      </c>
      <c r="B3835" t="s">
        <v>1079</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1129</v>
      </c>
      <c r="B3836" t="s">
        <v>1079</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1129</v>
      </c>
      <c r="B3837" t="s">
        <v>1079</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1129</v>
      </c>
      <c r="B3838" t="s">
        <v>1079</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1129</v>
      </c>
      <c r="B3839" t="s">
        <v>1079</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1129</v>
      </c>
      <c r="B3840" t="s">
        <v>1079</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1129</v>
      </c>
      <c r="B3841" t="s">
        <v>1079</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1129</v>
      </c>
      <c r="B3842" t="s">
        <v>1079</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1129</v>
      </c>
      <c r="B3843" t="s">
        <v>1079</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1129</v>
      </c>
      <c r="B3844" t="s">
        <v>1079</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1129</v>
      </c>
      <c r="B3845" t="s">
        <v>1079</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1129</v>
      </c>
      <c r="B3846" t="s">
        <v>1079</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1129</v>
      </c>
      <c r="B3847" t="s">
        <v>1079</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1129</v>
      </c>
      <c r="B3848" t="s">
        <v>1079</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1129</v>
      </c>
      <c r="B3849" t="s">
        <v>1079</v>
      </c>
      <c r="C3849" s="8">
        <v>1</v>
      </c>
      <c r="D3849" s="11" t="s">
        <v>755</v>
      </c>
      <c r="E3849" s="14"/>
      <c r="F3849" s="11" t="str">
        <f t="shared" si="193"/>
        <v>AD</v>
      </c>
      <c r="G3849" s="11" t="str">
        <f t="shared" si="194"/>
        <v>AD!</v>
      </c>
      <c r="H3849" s="11" t="str">
        <f t="shared" si="194"/>
        <v>AD$</v>
      </c>
      <c r="I3849" s="8" t="str">
        <f t="shared" si="194"/>
        <v>AD$!</v>
      </c>
    </row>
    <row r="3850" spans="1:9" x14ac:dyDescent="0.25">
      <c r="A3850" t="s">
        <v>1129</v>
      </c>
      <c r="B3850" t="s">
        <v>1079</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1129</v>
      </c>
      <c r="B3851" t="s">
        <v>1079</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1129</v>
      </c>
      <c r="B3852" t="s">
        <v>1079</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1129</v>
      </c>
      <c r="B3853" t="s">
        <v>1079</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1129</v>
      </c>
      <c r="B3854" t="s">
        <v>1079</v>
      </c>
      <c r="C3854" s="8">
        <v>51</v>
      </c>
      <c r="D3854" s="11" t="s">
        <v>157</v>
      </c>
      <c r="E3854" s="45" t="s">
        <v>816</v>
      </c>
      <c r="F3854" s="11" t="str">
        <f t="shared" si="193"/>
        <v>ADINFO</v>
      </c>
      <c r="G3854" s="11" t="str">
        <f t="shared" si="194"/>
        <v>ADINFO!</v>
      </c>
      <c r="H3854" s="11" t="str">
        <f t="shared" si="194"/>
        <v>ADINFO$</v>
      </c>
      <c r="I3854" s="8" t="str">
        <f t="shared" si="194"/>
        <v>ADINFO$!</v>
      </c>
    </row>
    <row r="3855" spans="1:9" x14ac:dyDescent="0.25">
      <c r="A3855" t="s">
        <v>1129</v>
      </c>
      <c r="B3855" t="s">
        <v>1079</v>
      </c>
      <c r="C3855" s="8">
        <v>52</v>
      </c>
      <c r="D3855" s="11" t="s">
        <v>158</v>
      </c>
      <c r="E3855" s="45" t="s">
        <v>813</v>
      </c>
      <c r="F3855" s="11" t="str">
        <f t="shared" si="193"/>
        <v>ADFIN</v>
      </c>
      <c r="G3855" s="11" t="str">
        <f t="shared" si="194"/>
        <v>ADFIN!</v>
      </c>
      <c r="H3855" s="11" t="str">
        <f t="shared" si="194"/>
        <v>ADFIN$</v>
      </c>
      <c r="I3855" s="8" t="str">
        <f t="shared" si="194"/>
        <v>ADFIN$!</v>
      </c>
    </row>
    <row r="3856" spans="1:9" x14ac:dyDescent="0.25">
      <c r="A3856" t="s">
        <v>1129</v>
      </c>
      <c r="B3856" t="s">
        <v>1079</v>
      </c>
      <c r="C3856" s="8">
        <v>53</v>
      </c>
      <c r="D3856" s="11" t="s">
        <v>159</v>
      </c>
      <c r="E3856" s="45" t="s">
        <v>814</v>
      </c>
      <c r="F3856" s="11" t="str">
        <f t="shared" si="193"/>
        <v>ADRE</v>
      </c>
      <c r="G3856" s="11" t="str">
        <f t="shared" si="194"/>
        <v>ADRE!</v>
      </c>
      <c r="H3856" s="11" t="str">
        <f t="shared" si="194"/>
        <v>ADRE$</v>
      </c>
      <c r="I3856" s="8" t="str">
        <f t="shared" si="194"/>
        <v>ADRE$!</v>
      </c>
    </row>
    <row r="3857" spans="1:9" x14ac:dyDescent="0.25">
      <c r="A3857" t="s">
        <v>1129</v>
      </c>
      <c r="B3857" t="s">
        <v>1079</v>
      </c>
      <c r="C3857" s="8">
        <v>54</v>
      </c>
      <c r="D3857" s="11" t="s">
        <v>160</v>
      </c>
      <c r="E3857" s="45" t="s">
        <v>812</v>
      </c>
      <c r="F3857" s="11" t="str">
        <f t="shared" si="193"/>
        <v>ADPROF</v>
      </c>
      <c r="G3857" s="11" t="str">
        <f t="shared" si="194"/>
        <v>ADPROF!</v>
      </c>
      <c r="H3857" s="11" t="str">
        <f t="shared" si="194"/>
        <v>ADPROF$</v>
      </c>
      <c r="I3857" s="8" t="str">
        <f t="shared" si="194"/>
        <v>ADPROF$!</v>
      </c>
    </row>
    <row r="3858" spans="1:9" x14ac:dyDescent="0.25">
      <c r="A3858" t="s">
        <v>1129</v>
      </c>
      <c r="B3858" t="s">
        <v>1079</v>
      </c>
      <c r="C3858" s="8">
        <v>55</v>
      </c>
      <c r="D3858" s="11" t="s">
        <v>161</v>
      </c>
      <c r="E3858" s="14" t="s">
        <v>1027</v>
      </c>
      <c r="F3858" s="11" t="str">
        <f t="shared" si="193"/>
        <v>ADENT</v>
      </c>
      <c r="G3858" s="11" t="str">
        <f t="shared" si="194"/>
        <v>ADENT!</v>
      </c>
      <c r="H3858" s="11" t="str">
        <f t="shared" si="194"/>
        <v>ADENT$</v>
      </c>
      <c r="I3858" s="8" t="str">
        <f t="shared" si="194"/>
        <v>ADENT$!</v>
      </c>
    </row>
    <row r="3859" spans="1:9" x14ac:dyDescent="0.25">
      <c r="A3859" t="s">
        <v>1129</v>
      </c>
      <c r="B3859" t="s">
        <v>1079</v>
      </c>
      <c r="C3859" s="8">
        <v>56</v>
      </c>
      <c r="D3859" s="11" t="s">
        <v>162</v>
      </c>
      <c r="E3859" s="45" t="s">
        <v>817</v>
      </c>
      <c r="F3859" s="11" t="str">
        <f t="shared" si="193"/>
        <v>ADAWMS</v>
      </c>
      <c r="G3859" s="11" t="str">
        <f t="shared" si="194"/>
        <v>ADAWMS!</v>
      </c>
      <c r="H3859" s="11" t="str">
        <f t="shared" si="194"/>
        <v>ADAWMS$</v>
      </c>
      <c r="I3859" s="8" t="str">
        <f t="shared" si="194"/>
        <v>ADAWMS$!</v>
      </c>
    </row>
    <row r="3860" spans="1:9" x14ac:dyDescent="0.25">
      <c r="A3860" t="s">
        <v>1129</v>
      </c>
      <c r="B3860" t="s">
        <v>1079</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1129</v>
      </c>
      <c r="B3861" t="s">
        <v>1079</v>
      </c>
      <c r="C3861" s="8">
        <v>62</v>
      </c>
      <c r="D3861" s="11" t="s">
        <v>164</v>
      </c>
      <c r="E3861" s="45" t="s">
        <v>815</v>
      </c>
      <c r="F3861" s="11" t="str">
        <f t="shared" si="193"/>
        <v>ADHEAL</v>
      </c>
      <c r="G3861" s="11" t="str">
        <f t="shared" si="194"/>
        <v>ADHEAL!</v>
      </c>
      <c r="H3861" s="11" t="str">
        <f t="shared" si="194"/>
        <v>ADHEAL$</v>
      </c>
      <c r="I3861" s="8" t="str">
        <f t="shared" si="194"/>
        <v>ADHEAL$!</v>
      </c>
    </row>
    <row r="3862" spans="1:9" x14ac:dyDescent="0.25">
      <c r="A3862" t="s">
        <v>1129</v>
      </c>
      <c r="B3862" t="s">
        <v>1079</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1129</v>
      </c>
      <c r="B3863" t="s">
        <v>1079</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1129</v>
      </c>
      <c r="B3864" t="s">
        <v>1079</v>
      </c>
      <c r="C3864" s="8">
        <v>81</v>
      </c>
      <c r="D3864" s="11" t="s">
        <v>167</v>
      </c>
      <c r="E3864" s="45" t="s">
        <v>811</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1129</v>
      </c>
      <c r="B3865" t="s">
        <v>1079</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1134</v>
      </c>
      <c r="B3867" t="s">
        <v>1080</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1134</v>
      </c>
      <c r="B3868" t="s">
        <v>1080</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1134</v>
      </c>
      <c r="B3869" t="s">
        <v>1080</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1134</v>
      </c>
      <c r="B3870" t="s">
        <v>1080</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1134</v>
      </c>
      <c r="B3871" t="s">
        <v>1080</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1134</v>
      </c>
      <c r="B3872" t="s">
        <v>1080</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1134</v>
      </c>
      <c r="B3873" t="s">
        <v>1080</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1134</v>
      </c>
      <c r="B3874" t="s">
        <v>1080</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1134</v>
      </c>
      <c r="B3875" t="s">
        <v>1080</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1134</v>
      </c>
      <c r="B3876" t="s">
        <v>1080</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1134</v>
      </c>
      <c r="B3877" t="s">
        <v>1080</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1134</v>
      </c>
      <c r="B3878" t="s">
        <v>1080</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1134</v>
      </c>
      <c r="B3879" t="s">
        <v>1080</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1134</v>
      </c>
      <c r="B3880" t="s">
        <v>1080</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1134</v>
      </c>
      <c r="B3881" t="s">
        <v>1080</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1134</v>
      </c>
      <c r="B3882" t="s">
        <v>1080</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1134</v>
      </c>
      <c r="B3883" t="s">
        <v>1080</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1134</v>
      </c>
      <c r="B3884" t="s">
        <v>1080</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1134</v>
      </c>
      <c r="B3885" t="s">
        <v>1080</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1134</v>
      </c>
      <c r="B3886" t="s">
        <v>1080</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1134</v>
      </c>
      <c r="B3887" t="s">
        <v>1080</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1134</v>
      </c>
      <c r="B3888" t="s">
        <v>1080</v>
      </c>
      <c r="C3888" s="8">
        <v>23</v>
      </c>
      <c r="D3888" s="11" t="s">
        <v>79</v>
      </c>
      <c r="E3888" s="45" t="s">
        <v>819</v>
      </c>
      <c r="F3888" s="11" t="str">
        <f t="shared" si="195"/>
        <v>NTCON</v>
      </c>
      <c r="G3888" s="11" t="str">
        <f t="shared" si="194"/>
        <v>NTCON!</v>
      </c>
      <c r="H3888" s="11" t="str">
        <f t="shared" si="194"/>
        <v>NTCON$</v>
      </c>
      <c r="I3888" s="8" t="str">
        <f t="shared" si="194"/>
        <v>NTCON$!</v>
      </c>
    </row>
    <row r="3889" spans="1:9" x14ac:dyDescent="0.25">
      <c r="A3889" t="s">
        <v>1134</v>
      </c>
      <c r="B3889" t="s">
        <v>1080</v>
      </c>
      <c r="C3889" s="8" t="s">
        <v>80</v>
      </c>
      <c r="D3889" s="11" t="s">
        <v>81</v>
      </c>
      <c r="E3889" s="45" t="s">
        <v>818</v>
      </c>
      <c r="F3889" s="11" t="str">
        <f t="shared" si="195"/>
        <v>NTMAN</v>
      </c>
      <c r="G3889" s="11" t="str">
        <f t="shared" si="194"/>
        <v>NTMAN!</v>
      </c>
      <c r="H3889" s="11" t="str">
        <f t="shared" si="194"/>
        <v>NTMAN$</v>
      </c>
      <c r="I3889" s="8" t="str">
        <f t="shared" si="194"/>
        <v>NTMAN$!</v>
      </c>
    </row>
    <row r="3890" spans="1:9" x14ac:dyDescent="0.25">
      <c r="A3890" t="s">
        <v>1134</v>
      </c>
      <c r="B3890" t="s">
        <v>1080</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1134</v>
      </c>
      <c r="B3891" t="s">
        <v>1080</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1134</v>
      </c>
      <c r="B3892" t="s">
        <v>1080</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1134</v>
      </c>
      <c r="B3893" t="s">
        <v>1080</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1134</v>
      </c>
      <c r="B3894" t="s">
        <v>1080</v>
      </c>
      <c r="C3894" t="s">
        <v>959</v>
      </c>
      <c r="D3894" s="11" t="s">
        <v>960</v>
      </c>
      <c r="E3894" s="15" t="s">
        <v>961</v>
      </c>
      <c r="F3894" s="11" t="str">
        <f t="shared" si="195"/>
        <v>NTTPCO</v>
      </c>
      <c r="G3894" s="11" t="str">
        <f t="shared" si="194"/>
        <v>NTTPCO!</v>
      </c>
      <c r="H3894" s="11" t="str">
        <f t="shared" si="194"/>
        <v>NTTPCO$</v>
      </c>
      <c r="I3894" s="8" t="str">
        <f t="shared" si="194"/>
        <v>NTTPCO$!</v>
      </c>
    </row>
    <row r="3895" spans="1:9" x14ac:dyDescent="0.25">
      <c r="A3895" t="s">
        <v>1134</v>
      </c>
      <c r="B3895" t="s">
        <v>1080</v>
      </c>
      <c r="C3895">
        <v>493</v>
      </c>
      <c r="D3895" s="11" t="s">
        <v>156</v>
      </c>
      <c r="E3895" s="14" t="s">
        <v>1002</v>
      </c>
      <c r="F3895" s="11" t="str">
        <f t="shared" si="195"/>
        <v>NTTWS</v>
      </c>
      <c r="G3895" s="11" t="str">
        <f t="shared" si="194"/>
        <v>NTTWS!</v>
      </c>
      <c r="H3895" s="11" t="str">
        <f t="shared" si="194"/>
        <v>NTTWS$</v>
      </c>
      <c r="I3895" s="8" t="str">
        <f t="shared" si="194"/>
        <v>NTTWS$!</v>
      </c>
    </row>
    <row r="3896" spans="1:9" x14ac:dyDescent="0.25">
      <c r="A3896" t="s">
        <v>1134</v>
      </c>
      <c r="B3896" t="s">
        <v>1080</v>
      </c>
      <c r="C3896" t="s">
        <v>1008</v>
      </c>
      <c r="D3896" s="11" t="s">
        <v>1009</v>
      </c>
      <c r="E3896" s="14" t="s">
        <v>1054</v>
      </c>
      <c r="F3896" s="11" t="str">
        <f t="shared" si="195"/>
        <v>NTMPETAO</v>
      </c>
      <c r="G3896" s="11" t="str">
        <f t="shared" si="194"/>
        <v>NTMPETAO!</v>
      </c>
      <c r="H3896" s="11" t="str">
        <f t="shared" si="194"/>
        <v>NTMPETAO$</v>
      </c>
      <c r="I3896" s="8" t="str">
        <f t="shared" si="194"/>
        <v>NTMPETAO$!</v>
      </c>
    </row>
    <row r="3897" spans="1:9" x14ac:dyDescent="0.25">
      <c r="A3897" t="s">
        <v>1134</v>
      </c>
      <c r="B3897" t="s">
        <v>1080</v>
      </c>
      <c r="C3897" t="s">
        <v>466</v>
      </c>
      <c r="D3897" s="11" t="s">
        <v>1056</v>
      </c>
      <c r="E3897" s="14" t="s">
        <v>1055</v>
      </c>
      <c r="F3897" s="11" t="str">
        <f t="shared" si="195"/>
        <v>NTMNMAO</v>
      </c>
      <c r="G3897" s="11" t="str">
        <f t="shared" si="194"/>
        <v>NTMNMAO!</v>
      </c>
      <c r="H3897" s="11" t="str">
        <f t="shared" si="194"/>
        <v>NTMNMAO$</v>
      </c>
      <c r="I3897" s="8" t="str">
        <f t="shared" si="194"/>
        <v>NTMNMAO$!</v>
      </c>
    </row>
    <row r="3898" spans="1:9" x14ac:dyDescent="0.25">
      <c r="A3898" t="s">
        <v>1134</v>
      </c>
      <c r="B3898" t="s">
        <v>1080</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1134</v>
      </c>
      <c r="B3899" t="s">
        <v>1080</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1134</v>
      </c>
      <c r="B3900" t="s">
        <v>1080</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1134</v>
      </c>
      <c r="B3901" t="s">
        <v>1080</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1134</v>
      </c>
      <c r="B3902" t="s">
        <v>1080</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1134</v>
      </c>
      <c r="B3903" t="s">
        <v>1080</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1134</v>
      </c>
      <c r="B3904" t="s">
        <v>1080</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1134</v>
      </c>
      <c r="B3905" t="s">
        <v>1080</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1134</v>
      </c>
      <c r="B3906" t="s">
        <v>1080</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1134</v>
      </c>
      <c r="B3907" t="s">
        <v>1080</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1134</v>
      </c>
      <c r="B3908" t="s">
        <v>1080</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1134</v>
      </c>
      <c r="B3909" t="s">
        <v>1080</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1134</v>
      </c>
      <c r="B3910" t="s">
        <v>1080</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1134</v>
      </c>
      <c r="B3911" t="s">
        <v>1080</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1134</v>
      </c>
      <c r="B3912" t="s">
        <v>1080</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1134</v>
      </c>
      <c r="B3913" t="s">
        <v>1080</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1134</v>
      </c>
      <c r="B3914" t="s">
        <v>1080</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1134</v>
      </c>
      <c r="B3915" t="s">
        <v>1080</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1134</v>
      </c>
      <c r="B3916" t="s">
        <v>1080</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1134</v>
      </c>
      <c r="B3917" t="s">
        <v>1080</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1134</v>
      </c>
      <c r="B3918" t="s">
        <v>1080</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1134</v>
      </c>
      <c r="B3919" t="s">
        <v>1080</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1134</v>
      </c>
      <c r="B3920" t="s">
        <v>1080</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1134</v>
      </c>
      <c r="B3921" t="s">
        <v>1080</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1134</v>
      </c>
      <c r="B3922" t="s">
        <v>1080</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1134</v>
      </c>
      <c r="B3923" t="s">
        <v>1080</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1134</v>
      </c>
      <c r="B3924" t="s">
        <v>1080</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1134</v>
      </c>
      <c r="B3925" t="s">
        <v>1080</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1134</v>
      </c>
      <c r="B3926" t="s">
        <v>1080</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1134</v>
      </c>
      <c r="B3927" t="s">
        <v>1080</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1134</v>
      </c>
      <c r="B3928" t="s">
        <v>1080</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1134</v>
      </c>
      <c r="B3929" t="s">
        <v>1080</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1134</v>
      </c>
      <c r="B3930" t="s">
        <v>1080</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1134</v>
      </c>
      <c r="B3931" t="s">
        <v>1080</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1134</v>
      </c>
      <c r="B3932" t="s">
        <v>1080</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1134</v>
      </c>
      <c r="B3933" t="s">
        <v>1080</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1134</v>
      </c>
      <c r="B3934" t="s">
        <v>1080</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1134</v>
      </c>
      <c r="B3935" t="s">
        <v>1080</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1134</v>
      </c>
      <c r="B3936" t="s">
        <v>1080</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1134</v>
      </c>
      <c r="B3937" t="s">
        <v>1080</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1134</v>
      </c>
      <c r="B3938" t="s">
        <v>1080</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1134</v>
      </c>
      <c r="B3939" t="s">
        <v>1080</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1134</v>
      </c>
      <c r="B3940" t="s">
        <v>1080</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1134</v>
      </c>
      <c r="B3941" t="s">
        <v>1080</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1134</v>
      </c>
      <c r="B3942" t="s">
        <v>1080</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1134</v>
      </c>
      <c r="B3943" t="s">
        <v>1080</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1134</v>
      </c>
      <c r="B3944" t="s">
        <v>1080</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1134</v>
      </c>
      <c r="B3945" t="s">
        <v>1080</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1134</v>
      </c>
      <c r="B3946" t="s">
        <v>1080</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1134</v>
      </c>
      <c r="B3947" t="s">
        <v>1080</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1134</v>
      </c>
      <c r="B3948" t="s">
        <v>1080</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1134</v>
      </c>
      <c r="B3949" t="s">
        <v>1080</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1134</v>
      </c>
      <c r="B3950" t="s">
        <v>1080</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1134</v>
      </c>
      <c r="B3951" t="s">
        <v>1080</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1134</v>
      </c>
      <c r="B3952" t="s">
        <v>1080</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1134</v>
      </c>
      <c r="B3953" t="s">
        <v>1080</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1134</v>
      </c>
      <c r="B3954" t="s">
        <v>1080</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1134</v>
      </c>
      <c r="B3955" t="s">
        <v>1080</v>
      </c>
      <c r="C3955" s="8">
        <v>1</v>
      </c>
      <c r="D3955" s="11" t="s">
        <v>755</v>
      </c>
      <c r="E3955" s="14"/>
      <c r="F3955" s="11" t="str">
        <f t="shared" si="197"/>
        <v>NT</v>
      </c>
      <c r="G3955" s="11" t="str">
        <f t="shared" si="196"/>
        <v>NT!</v>
      </c>
      <c r="H3955" s="11" t="str">
        <f t="shared" si="196"/>
        <v>NT$</v>
      </c>
      <c r="I3955" s="8" t="str">
        <f t="shared" si="196"/>
        <v>NT$!</v>
      </c>
    </row>
    <row r="3956" spans="1:9" x14ac:dyDescent="0.25">
      <c r="A3956" t="s">
        <v>1134</v>
      </c>
      <c r="B3956" t="s">
        <v>1080</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1134</v>
      </c>
      <c r="B3957" t="s">
        <v>1080</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1134</v>
      </c>
      <c r="B3958" t="s">
        <v>1080</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1134</v>
      </c>
      <c r="B3959" t="s">
        <v>1080</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1134</v>
      </c>
      <c r="B3960" t="s">
        <v>1080</v>
      </c>
      <c r="C3960" s="8">
        <v>51</v>
      </c>
      <c r="D3960" s="11" t="s">
        <v>157</v>
      </c>
      <c r="E3960" s="45" t="s">
        <v>816</v>
      </c>
      <c r="F3960" s="11" t="str">
        <f t="shared" si="197"/>
        <v>NTINFO</v>
      </c>
      <c r="G3960" s="11" t="str">
        <f t="shared" si="196"/>
        <v>NTINFO!</v>
      </c>
      <c r="H3960" s="11" t="str">
        <f t="shared" si="196"/>
        <v>NTINFO$</v>
      </c>
      <c r="I3960" s="8" t="str">
        <f t="shared" si="196"/>
        <v>NTINFO$!</v>
      </c>
    </row>
    <row r="3961" spans="1:9" x14ac:dyDescent="0.25">
      <c r="A3961" t="s">
        <v>1134</v>
      </c>
      <c r="B3961" t="s">
        <v>1080</v>
      </c>
      <c r="C3961" s="8">
        <v>52</v>
      </c>
      <c r="D3961" s="11" t="s">
        <v>158</v>
      </c>
      <c r="E3961" s="45" t="s">
        <v>813</v>
      </c>
      <c r="F3961" s="11" t="str">
        <f t="shared" si="197"/>
        <v>NTFIN</v>
      </c>
      <c r="G3961" s="11" t="str">
        <f t="shared" si="196"/>
        <v>NTFIN!</v>
      </c>
      <c r="H3961" s="11" t="str">
        <f t="shared" si="196"/>
        <v>NTFIN$</v>
      </c>
      <c r="I3961" s="8" t="str">
        <f t="shared" si="196"/>
        <v>NTFIN$!</v>
      </c>
    </row>
    <row r="3962" spans="1:9" x14ac:dyDescent="0.25">
      <c r="A3962" t="s">
        <v>1134</v>
      </c>
      <c r="B3962" t="s">
        <v>1080</v>
      </c>
      <c r="C3962" s="8">
        <v>53</v>
      </c>
      <c r="D3962" s="11" t="s">
        <v>159</v>
      </c>
      <c r="E3962" s="45" t="s">
        <v>814</v>
      </c>
      <c r="F3962" s="11" t="str">
        <f t="shared" si="197"/>
        <v>NTRE</v>
      </c>
      <c r="G3962" s="11" t="str">
        <f t="shared" si="196"/>
        <v>NTRE!</v>
      </c>
      <c r="H3962" s="11" t="str">
        <f t="shared" si="196"/>
        <v>NTRE$</v>
      </c>
      <c r="I3962" s="8" t="str">
        <f t="shared" si="196"/>
        <v>NTRE$!</v>
      </c>
    </row>
    <row r="3963" spans="1:9" x14ac:dyDescent="0.25">
      <c r="A3963" t="s">
        <v>1134</v>
      </c>
      <c r="B3963" t="s">
        <v>1080</v>
      </c>
      <c r="C3963" s="8">
        <v>54</v>
      </c>
      <c r="D3963" s="11" t="s">
        <v>160</v>
      </c>
      <c r="E3963" s="45" t="s">
        <v>812</v>
      </c>
      <c r="F3963" s="11" t="str">
        <f t="shared" si="197"/>
        <v>NTPROF</v>
      </c>
      <c r="G3963" s="11" t="str">
        <f t="shared" si="196"/>
        <v>NTPROF!</v>
      </c>
      <c r="H3963" s="11" t="str">
        <f t="shared" si="196"/>
        <v>NTPROF$</v>
      </c>
      <c r="I3963" s="8" t="str">
        <f t="shared" si="196"/>
        <v>NTPROF$!</v>
      </c>
    </row>
    <row r="3964" spans="1:9" x14ac:dyDescent="0.25">
      <c r="A3964" t="s">
        <v>1134</v>
      </c>
      <c r="B3964" t="s">
        <v>1080</v>
      </c>
      <c r="C3964" s="8">
        <v>55</v>
      </c>
      <c r="D3964" s="11" t="s">
        <v>161</v>
      </c>
      <c r="E3964" s="14" t="s">
        <v>1027</v>
      </c>
      <c r="F3964" s="11" t="str">
        <f t="shared" si="197"/>
        <v>NTENT</v>
      </c>
      <c r="G3964" s="11" t="str">
        <f t="shared" si="196"/>
        <v>NTENT!</v>
      </c>
      <c r="H3964" s="11" t="str">
        <f t="shared" si="196"/>
        <v>NTENT$</v>
      </c>
      <c r="I3964" s="8" t="str">
        <f t="shared" si="196"/>
        <v>NTENT$!</v>
      </c>
    </row>
    <row r="3965" spans="1:9" x14ac:dyDescent="0.25">
      <c r="A3965" t="s">
        <v>1134</v>
      </c>
      <c r="B3965" t="s">
        <v>1080</v>
      </c>
      <c r="C3965" s="8">
        <v>56</v>
      </c>
      <c r="D3965" s="11" t="s">
        <v>162</v>
      </c>
      <c r="E3965" s="45" t="s">
        <v>817</v>
      </c>
      <c r="F3965" s="11" t="str">
        <f t="shared" si="197"/>
        <v>NTAWMS</v>
      </c>
      <c r="G3965" s="11" t="str">
        <f t="shared" si="196"/>
        <v>NTAWMS!</v>
      </c>
      <c r="H3965" s="11" t="str">
        <f t="shared" si="196"/>
        <v>NTAWMS$</v>
      </c>
      <c r="I3965" s="8" t="str">
        <f t="shared" si="196"/>
        <v>NTAWMS$!</v>
      </c>
    </row>
    <row r="3966" spans="1:9" x14ac:dyDescent="0.25">
      <c r="A3966" t="s">
        <v>1134</v>
      </c>
      <c r="B3966" t="s">
        <v>1080</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1134</v>
      </c>
      <c r="B3967" t="s">
        <v>1080</v>
      </c>
      <c r="C3967" s="8">
        <v>62</v>
      </c>
      <c r="D3967" s="11" t="s">
        <v>164</v>
      </c>
      <c r="E3967" s="45" t="s">
        <v>815</v>
      </c>
      <c r="F3967" s="11" t="str">
        <f t="shared" si="197"/>
        <v>NTHEAL</v>
      </c>
      <c r="G3967" s="11" t="str">
        <f t="shared" si="196"/>
        <v>NTHEAL!</v>
      </c>
      <c r="H3967" s="11" t="str">
        <f t="shared" si="196"/>
        <v>NTHEAL$</v>
      </c>
      <c r="I3967" s="8" t="str">
        <f t="shared" si="196"/>
        <v>NTHEAL$!</v>
      </c>
    </row>
    <row r="3968" spans="1:9" x14ac:dyDescent="0.25">
      <c r="A3968" t="s">
        <v>1134</v>
      </c>
      <c r="B3968" t="s">
        <v>1080</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1134</v>
      </c>
      <c r="B3969" t="s">
        <v>1080</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1134</v>
      </c>
      <c r="B3970" t="s">
        <v>1080</v>
      </c>
      <c r="C3970" s="8">
        <v>81</v>
      </c>
      <c r="D3970" s="11" t="s">
        <v>167</v>
      </c>
      <c r="E3970" s="45" t="s">
        <v>811</v>
      </c>
      <c r="F3970" s="11" t="str">
        <f t="shared" si="197"/>
        <v>NTOTHS</v>
      </c>
      <c r="G3970" s="11" t="str">
        <f t="shared" si="198"/>
        <v>NTOTHS!</v>
      </c>
      <c r="H3970" s="11" t="str">
        <f t="shared" si="198"/>
        <v>NTOTHS$</v>
      </c>
      <c r="I3970" s="8" t="str">
        <f t="shared" si="198"/>
        <v>NTOTHS$!</v>
      </c>
    </row>
    <row r="3971" spans="1:9" ht="15.75" thickBot="1" x14ac:dyDescent="0.3">
      <c r="A3971" t="s">
        <v>1134</v>
      </c>
      <c r="B3971" t="s">
        <v>1080</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1117</v>
      </c>
      <c r="B3973" t="s">
        <v>1081</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1117</v>
      </c>
      <c r="B3974" t="s">
        <v>1081</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1117</v>
      </c>
      <c r="B3975" t="s">
        <v>1081</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1117</v>
      </c>
      <c r="B3976" t="s">
        <v>1081</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1117</v>
      </c>
      <c r="B3977" t="s">
        <v>1081</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1117</v>
      </c>
      <c r="B3978" t="s">
        <v>1081</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1117</v>
      </c>
      <c r="B3979" t="s">
        <v>1081</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1117</v>
      </c>
      <c r="B3980" t="s">
        <v>1081</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1117</v>
      </c>
      <c r="B3981" t="s">
        <v>1081</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1117</v>
      </c>
      <c r="B3982" t="s">
        <v>1081</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1117</v>
      </c>
      <c r="B3983" t="s">
        <v>1081</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1117</v>
      </c>
      <c r="B3984" t="s">
        <v>1081</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1117</v>
      </c>
      <c r="B3985" t="s">
        <v>1081</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1117</v>
      </c>
      <c r="B3986" t="s">
        <v>1081</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1117</v>
      </c>
      <c r="B3987" t="s">
        <v>1081</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1117</v>
      </c>
      <c r="B3988" t="s">
        <v>1081</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1117</v>
      </c>
      <c r="B3989" t="s">
        <v>1081</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1117</v>
      </c>
      <c r="B3990" t="s">
        <v>1081</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1117</v>
      </c>
      <c r="B3991" t="s">
        <v>1081</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1117</v>
      </c>
      <c r="B3992" t="s">
        <v>1081</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1117</v>
      </c>
      <c r="B3993" t="s">
        <v>1081</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1117</v>
      </c>
      <c r="B3994" t="s">
        <v>1081</v>
      </c>
      <c r="C3994" s="8">
        <v>23</v>
      </c>
      <c r="D3994" s="11" t="s">
        <v>79</v>
      </c>
      <c r="E3994" s="45" t="s">
        <v>819</v>
      </c>
      <c r="F3994" s="11" t="str">
        <f t="shared" si="199"/>
        <v>KMESHCON</v>
      </c>
      <c r="G3994" s="11" t="str">
        <f t="shared" si="198"/>
        <v>KMESHCON!</v>
      </c>
      <c r="H3994" s="11" t="str">
        <f t="shared" si="198"/>
        <v>KMESHCON$</v>
      </c>
      <c r="I3994" s="8" t="str">
        <f t="shared" si="198"/>
        <v>KMESHCON$!</v>
      </c>
    </row>
    <row r="3995" spans="1:9" x14ac:dyDescent="0.25">
      <c r="A3995" t="s">
        <v>1117</v>
      </c>
      <c r="B3995" t="s">
        <v>1081</v>
      </c>
      <c r="C3995" s="8" t="s">
        <v>80</v>
      </c>
      <c r="D3995" s="11" t="s">
        <v>81</v>
      </c>
      <c r="E3995" s="45" t="s">
        <v>818</v>
      </c>
      <c r="F3995" s="11" t="str">
        <f t="shared" si="199"/>
        <v>KMESHMAN</v>
      </c>
      <c r="G3995" s="11" t="str">
        <f t="shared" si="198"/>
        <v>KMESHMAN!</v>
      </c>
      <c r="H3995" s="11" t="str">
        <f t="shared" si="198"/>
        <v>KMESHMAN$</v>
      </c>
      <c r="I3995" s="8" t="str">
        <f t="shared" si="198"/>
        <v>KMESHMAN$!</v>
      </c>
    </row>
    <row r="3996" spans="1:9" x14ac:dyDescent="0.25">
      <c r="A3996" t="s">
        <v>1117</v>
      </c>
      <c r="B3996" t="s">
        <v>1081</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1117</v>
      </c>
      <c r="B3997" t="s">
        <v>1081</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1117</v>
      </c>
      <c r="B3998" t="s">
        <v>1081</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1117</v>
      </c>
      <c r="B3999" t="s">
        <v>1081</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1117</v>
      </c>
      <c r="B4000" t="s">
        <v>1081</v>
      </c>
      <c r="C4000" t="s">
        <v>959</v>
      </c>
      <c r="D4000" s="11" t="s">
        <v>960</v>
      </c>
      <c r="E4000" s="15" t="s">
        <v>961</v>
      </c>
      <c r="F4000" s="11" t="str">
        <f t="shared" si="199"/>
        <v>KMESHTPCO</v>
      </c>
      <c r="G4000" s="11" t="str">
        <f t="shared" si="198"/>
        <v>KMESHTPCO!</v>
      </c>
      <c r="H4000" s="11" t="str">
        <f t="shared" si="198"/>
        <v>KMESHTPCO$</v>
      </c>
      <c r="I4000" s="8" t="str">
        <f t="shared" si="198"/>
        <v>KMESHTPCO$!</v>
      </c>
    </row>
    <row r="4001" spans="1:9" x14ac:dyDescent="0.25">
      <c r="A4001" t="s">
        <v>1117</v>
      </c>
      <c r="B4001" t="s">
        <v>1081</v>
      </c>
      <c r="C4001">
        <v>493</v>
      </c>
      <c r="D4001" s="11" t="s">
        <v>156</v>
      </c>
      <c r="E4001" s="14" t="s">
        <v>1002</v>
      </c>
      <c r="F4001" s="11" t="str">
        <f t="shared" si="199"/>
        <v>KMESHTWS</v>
      </c>
      <c r="G4001" s="11" t="str">
        <f t="shared" si="198"/>
        <v>KMESHTWS!</v>
      </c>
      <c r="H4001" s="11" t="str">
        <f t="shared" si="198"/>
        <v>KMESHTWS$</v>
      </c>
      <c r="I4001" s="8" t="str">
        <f t="shared" si="198"/>
        <v>KMESHTWS$!</v>
      </c>
    </row>
    <row r="4002" spans="1:9" x14ac:dyDescent="0.25">
      <c r="A4002" t="s">
        <v>1117</v>
      </c>
      <c r="B4002" t="s">
        <v>1081</v>
      </c>
      <c r="C4002" t="s">
        <v>1008</v>
      </c>
      <c r="D4002" s="11" t="s">
        <v>1009</v>
      </c>
      <c r="E4002" s="14" t="s">
        <v>1054</v>
      </c>
      <c r="F4002" s="11" t="str">
        <f t="shared" si="199"/>
        <v>KMESHMPETAO</v>
      </c>
      <c r="G4002" s="11" t="str">
        <f t="shared" si="198"/>
        <v>KMESHMPETAO!</v>
      </c>
      <c r="H4002" s="11" t="str">
        <f t="shared" si="198"/>
        <v>KMESHMPETAO$</v>
      </c>
      <c r="I4002" s="8" t="str">
        <f t="shared" si="198"/>
        <v>KMESHMPETAO$!</v>
      </c>
    </row>
    <row r="4003" spans="1:9" x14ac:dyDescent="0.25">
      <c r="A4003" t="s">
        <v>1117</v>
      </c>
      <c r="B4003" t="s">
        <v>1081</v>
      </c>
      <c r="C4003" t="s">
        <v>466</v>
      </c>
      <c r="D4003" s="11" t="s">
        <v>1056</v>
      </c>
      <c r="E4003" s="14" t="s">
        <v>1055</v>
      </c>
      <c r="F4003" s="11" t="str">
        <f t="shared" si="199"/>
        <v>KMESHMNMAO</v>
      </c>
      <c r="G4003" s="11" t="str">
        <f t="shared" si="198"/>
        <v>KMESHMNMAO!</v>
      </c>
      <c r="H4003" s="11" t="str">
        <f t="shared" si="198"/>
        <v>KMESHMNMAO$</v>
      </c>
      <c r="I4003" s="8" t="str">
        <f t="shared" si="198"/>
        <v>KMESHMNMAO$!</v>
      </c>
    </row>
    <row r="4004" spans="1:9" x14ac:dyDescent="0.25">
      <c r="A4004" t="s">
        <v>1117</v>
      </c>
      <c r="B4004" t="s">
        <v>1081</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1117</v>
      </c>
      <c r="B4005" t="s">
        <v>1081</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1117</v>
      </c>
      <c r="B4006" t="s">
        <v>1081</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1117</v>
      </c>
      <c r="B4007" t="s">
        <v>1081</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1117</v>
      </c>
      <c r="B4008" t="s">
        <v>1081</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1117</v>
      </c>
      <c r="B4009" t="s">
        <v>1081</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1117</v>
      </c>
      <c r="B4010" t="s">
        <v>1081</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1117</v>
      </c>
      <c r="B4011" t="s">
        <v>1081</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1117</v>
      </c>
      <c r="B4012" t="s">
        <v>1081</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1117</v>
      </c>
      <c r="B4013" t="s">
        <v>1081</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1117</v>
      </c>
      <c r="B4014" t="s">
        <v>1081</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1117</v>
      </c>
      <c r="B4015" t="s">
        <v>1081</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1117</v>
      </c>
      <c r="B4016" t="s">
        <v>1081</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1117</v>
      </c>
      <c r="B4017" t="s">
        <v>1081</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1117</v>
      </c>
      <c r="B4018" t="s">
        <v>1081</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1117</v>
      </c>
      <c r="B4019" t="s">
        <v>1081</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1117</v>
      </c>
      <c r="B4020" t="s">
        <v>1081</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1117</v>
      </c>
      <c r="B4021" t="s">
        <v>1081</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1117</v>
      </c>
      <c r="B4022" t="s">
        <v>1081</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1117</v>
      </c>
      <c r="B4023" t="s">
        <v>1081</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1117</v>
      </c>
      <c r="B4024" t="s">
        <v>1081</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1117</v>
      </c>
      <c r="B4025" t="s">
        <v>1081</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1117</v>
      </c>
      <c r="B4026" t="s">
        <v>1081</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1117</v>
      </c>
      <c r="B4027" t="s">
        <v>1081</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1117</v>
      </c>
      <c r="B4028" t="s">
        <v>1081</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1117</v>
      </c>
      <c r="B4029" t="s">
        <v>1081</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1117</v>
      </c>
      <c r="B4030" t="s">
        <v>1081</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1117</v>
      </c>
      <c r="B4031" t="s">
        <v>1081</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1117</v>
      </c>
      <c r="B4032" t="s">
        <v>1081</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1117</v>
      </c>
      <c r="B4033" t="s">
        <v>1081</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1117</v>
      </c>
      <c r="B4034" t="s">
        <v>1081</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1117</v>
      </c>
      <c r="B4035" t="s">
        <v>1081</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1117</v>
      </c>
      <c r="B4036" t="s">
        <v>1081</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1117</v>
      </c>
      <c r="B4037" t="s">
        <v>1081</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1117</v>
      </c>
      <c r="B4038" t="s">
        <v>1081</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1117</v>
      </c>
      <c r="B4039" t="s">
        <v>1081</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1117</v>
      </c>
      <c r="B4040" t="s">
        <v>1081</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1117</v>
      </c>
      <c r="B4041" t="s">
        <v>1081</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1117</v>
      </c>
      <c r="B4042" t="s">
        <v>1081</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1117</v>
      </c>
      <c r="B4043" t="s">
        <v>1081</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1117</v>
      </c>
      <c r="B4044" t="s">
        <v>1081</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1117</v>
      </c>
      <c r="B4045" t="s">
        <v>1081</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1117</v>
      </c>
      <c r="B4046" t="s">
        <v>1081</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1117</v>
      </c>
      <c r="B4047" t="s">
        <v>1081</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1117</v>
      </c>
      <c r="B4048" t="s">
        <v>1081</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1117</v>
      </c>
      <c r="B4049" t="s">
        <v>1081</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1117</v>
      </c>
      <c r="B4050" t="s">
        <v>1081</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1117</v>
      </c>
      <c r="B4051" t="s">
        <v>1081</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1117</v>
      </c>
      <c r="B4052" t="s">
        <v>1081</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1117</v>
      </c>
      <c r="B4053" t="s">
        <v>1081</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1117</v>
      </c>
      <c r="B4054" t="s">
        <v>1081</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1117</v>
      </c>
      <c r="B4055" t="s">
        <v>1081</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1117</v>
      </c>
      <c r="B4056" t="s">
        <v>1081</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1117</v>
      </c>
      <c r="B4057" t="s">
        <v>1081</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1117</v>
      </c>
      <c r="B4058" t="s">
        <v>1081</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1117</v>
      </c>
      <c r="B4059" t="s">
        <v>1081</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1117</v>
      </c>
      <c r="B4060" t="s">
        <v>1081</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1117</v>
      </c>
      <c r="B4061" t="s">
        <v>1081</v>
      </c>
      <c r="C4061" s="8">
        <v>1</v>
      </c>
      <c r="D4061" s="11" t="s">
        <v>755</v>
      </c>
      <c r="E4061" s="14"/>
      <c r="F4061" s="11" t="str">
        <f t="shared" si="201"/>
        <v>KMESH</v>
      </c>
      <c r="G4061" s="11" t="str">
        <f t="shared" si="200"/>
        <v>KMESH!</v>
      </c>
      <c r="H4061" s="11" t="str">
        <f t="shared" si="200"/>
        <v>KMESH$</v>
      </c>
      <c r="I4061" s="8" t="str">
        <f t="shared" si="200"/>
        <v>KMESH$!</v>
      </c>
    </row>
    <row r="4062" spans="1:9" x14ac:dyDescent="0.25">
      <c r="A4062" t="s">
        <v>1117</v>
      </c>
      <c r="B4062" t="s">
        <v>1081</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1117</v>
      </c>
      <c r="B4063" t="s">
        <v>1081</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1117</v>
      </c>
      <c r="B4064" t="s">
        <v>1081</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1117</v>
      </c>
      <c r="B4065" t="s">
        <v>1081</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1117</v>
      </c>
      <c r="B4066" t="s">
        <v>1081</v>
      </c>
      <c r="C4066" s="8">
        <v>51</v>
      </c>
      <c r="D4066" s="11" t="s">
        <v>157</v>
      </c>
      <c r="E4066" s="45" t="s">
        <v>816</v>
      </c>
      <c r="F4066" s="11" t="str">
        <f t="shared" si="201"/>
        <v>KMESHINFO</v>
      </c>
      <c r="G4066" s="11" t="str">
        <f t="shared" si="200"/>
        <v>KMESHINFO!</v>
      </c>
      <c r="H4066" s="11" t="str">
        <f t="shared" si="200"/>
        <v>KMESHINFO$</v>
      </c>
      <c r="I4066" s="8" t="str">
        <f t="shared" si="200"/>
        <v>KMESHINFO$!</v>
      </c>
    </row>
    <row r="4067" spans="1:10" x14ac:dyDescent="0.25">
      <c r="A4067" t="s">
        <v>1117</v>
      </c>
      <c r="B4067" t="s">
        <v>1081</v>
      </c>
      <c r="C4067" s="8">
        <v>52</v>
      </c>
      <c r="D4067" s="11" t="s">
        <v>158</v>
      </c>
      <c r="E4067" s="45" t="s">
        <v>813</v>
      </c>
      <c r="F4067" s="11" t="str">
        <f t="shared" si="201"/>
        <v>KMESHFIN</v>
      </c>
      <c r="G4067" s="11" t="str">
        <f t="shared" si="200"/>
        <v>KMESHFIN!</v>
      </c>
      <c r="H4067" s="11" t="str">
        <f t="shared" si="200"/>
        <v>KMESHFIN$</v>
      </c>
      <c r="I4067" s="8" t="str">
        <f t="shared" si="200"/>
        <v>KMESHFIN$!</v>
      </c>
    </row>
    <row r="4068" spans="1:10" x14ac:dyDescent="0.25">
      <c r="A4068" t="s">
        <v>1117</v>
      </c>
      <c r="B4068" t="s">
        <v>1081</v>
      </c>
      <c r="C4068" s="8">
        <v>53</v>
      </c>
      <c r="D4068" s="11" t="s">
        <v>159</v>
      </c>
      <c r="E4068" s="45" t="s">
        <v>814</v>
      </c>
      <c r="F4068" s="11" t="str">
        <f t="shared" si="201"/>
        <v>KMESHRE</v>
      </c>
      <c r="G4068" s="11" t="str">
        <f t="shared" si="200"/>
        <v>KMESHRE!</v>
      </c>
      <c r="H4068" s="11" t="str">
        <f t="shared" si="200"/>
        <v>KMESHRE$</v>
      </c>
      <c r="I4068" s="8" t="str">
        <f t="shared" si="200"/>
        <v>KMESHRE$!</v>
      </c>
    </row>
    <row r="4069" spans="1:10" x14ac:dyDescent="0.25">
      <c r="A4069" t="s">
        <v>1117</v>
      </c>
      <c r="B4069" t="s">
        <v>1081</v>
      </c>
      <c r="C4069" s="8">
        <v>54</v>
      </c>
      <c r="D4069" s="11" t="s">
        <v>160</v>
      </c>
      <c r="E4069" s="45" t="s">
        <v>812</v>
      </c>
      <c r="F4069" s="11" t="str">
        <f t="shared" si="201"/>
        <v>KMESHPROF</v>
      </c>
      <c r="G4069" s="11" t="str">
        <f t="shared" si="200"/>
        <v>KMESHPROF!</v>
      </c>
      <c r="H4069" s="11" t="str">
        <f t="shared" si="200"/>
        <v>KMESHPROF$</v>
      </c>
      <c r="I4069" s="8" t="str">
        <f t="shared" si="200"/>
        <v>KMESHPROF$!</v>
      </c>
    </row>
    <row r="4070" spans="1:10" x14ac:dyDescent="0.25">
      <c r="A4070" t="s">
        <v>1117</v>
      </c>
      <c r="B4070" t="s">
        <v>1081</v>
      </c>
      <c r="C4070" s="8">
        <v>55</v>
      </c>
      <c r="D4070" s="11" t="s">
        <v>161</v>
      </c>
      <c r="E4070" s="14" t="s">
        <v>1027</v>
      </c>
      <c r="F4070" s="11" t="str">
        <f t="shared" si="201"/>
        <v>KMESHENT</v>
      </c>
      <c r="G4070" s="11" t="str">
        <f t="shared" si="200"/>
        <v>KMESHENT!</v>
      </c>
      <c r="H4070" s="11" t="str">
        <f t="shared" si="200"/>
        <v>KMESHENT$</v>
      </c>
      <c r="I4070" s="8" t="str">
        <f t="shared" si="200"/>
        <v>KMESHENT$!</v>
      </c>
    </row>
    <row r="4071" spans="1:10" x14ac:dyDescent="0.25">
      <c r="A4071" t="s">
        <v>1117</v>
      </c>
      <c r="B4071" t="s">
        <v>1081</v>
      </c>
      <c r="C4071" s="8">
        <v>56</v>
      </c>
      <c r="D4071" s="11" t="s">
        <v>162</v>
      </c>
      <c r="E4071" s="45" t="s">
        <v>817</v>
      </c>
      <c r="F4071" s="11" t="str">
        <f t="shared" si="201"/>
        <v>KMESHAWMS</v>
      </c>
      <c r="G4071" s="11" t="str">
        <f t="shared" si="200"/>
        <v>KMESHAWMS!</v>
      </c>
      <c r="H4071" s="11" t="str">
        <f t="shared" si="200"/>
        <v>KMESHAWMS$</v>
      </c>
      <c r="I4071" s="8" t="str">
        <f t="shared" si="200"/>
        <v>KMESHAWMS$!</v>
      </c>
    </row>
    <row r="4072" spans="1:10" x14ac:dyDescent="0.25">
      <c r="A4072" t="s">
        <v>1117</v>
      </c>
      <c r="B4072" t="s">
        <v>1081</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1117</v>
      </c>
      <c r="B4073" t="s">
        <v>1081</v>
      </c>
      <c r="C4073" s="8">
        <v>62</v>
      </c>
      <c r="D4073" s="11" t="s">
        <v>164</v>
      </c>
      <c r="E4073" s="45" t="s">
        <v>815</v>
      </c>
      <c r="F4073" s="11" t="str">
        <f t="shared" si="201"/>
        <v>KMESHHEAL</v>
      </c>
      <c r="G4073" s="11" t="str">
        <f t="shared" si="200"/>
        <v>KMESHHEAL!</v>
      </c>
      <c r="H4073" s="11" t="str">
        <f t="shared" si="200"/>
        <v>KMESHHEAL$</v>
      </c>
      <c r="I4073" s="8" t="str">
        <f t="shared" si="200"/>
        <v>KMESHHEAL$!</v>
      </c>
    </row>
    <row r="4074" spans="1:10" x14ac:dyDescent="0.25">
      <c r="A4074" t="s">
        <v>1117</v>
      </c>
      <c r="B4074" t="s">
        <v>1081</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1117</v>
      </c>
      <c r="B4075" t="s">
        <v>1081</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1117</v>
      </c>
      <c r="B4076" t="s">
        <v>1081</v>
      </c>
      <c r="C4076" s="8">
        <v>81</v>
      </c>
      <c r="D4076" s="11" t="s">
        <v>167</v>
      </c>
      <c r="E4076" s="45" t="s">
        <v>811</v>
      </c>
      <c r="F4076" s="11" t="str">
        <f t="shared" si="201"/>
        <v>KMESHOTHS</v>
      </c>
      <c r="G4076" s="11" t="str">
        <f t="shared" si="200"/>
        <v>KMESHOTHS!</v>
      </c>
      <c r="H4076" s="11" t="str">
        <f t="shared" si="200"/>
        <v>KMESHOTHS$</v>
      </c>
      <c r="I4076" s="8" t="str">
        <f t="shared" si="200"/>
        <v>KMESHOTHS$!</v>
      </c>
    </row>
    <row r="4077" spans="1:10" ht="15.75" thickBot="1" x14ac:dyDescent="0.3">
      <c r="A4077" t="s">
        <v>1117</v>
      </c>
      <c r="B4077" t="s">
        <v>1081</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1118</v>
      </c>
      <c r="B4079" t="s">
        <v>1082</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1118</v>
      </c>
      <c r="B4080" t="s">
        <v>1082</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1118</v>
      </c>
      <c r="B4081" t="s">
        <v>1082</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1118</v>
      </c>
      <c r="B4082" t="s">
        <v>1082</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1118</v>
      </c>
      <c r="B4083" t="s">
        <v>1082</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1118</v>
      </c>
      <c r="B4084" t="s">
        <v>1082</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1118</v>
      </c>
      <c r="B4085" t="s">
        <v>1082</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1118</v>
      </c>
      <c r="B4086" t="s">
        <v>1082</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1118</v>
      </c>
      <c r="B4087" t="s">
        <v>1082</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1118</v>
      </c>
      <c r="B4088" t="s">
        <v>1082</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1118</v>
      </c>
      <c r="B4089" t="s">
        <v>1082</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1118</v>
      </c>
      <c r="B4090" t="s">
        <v>1082</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1118</v>
      </c>
      <c r="B4091" t="s">
        <v>1082</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1118</v>
      </c>
      <c r="B4092" t="s">
        <v>1082</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1118</v>
      </c>
      <c r="B4093" t="s">
        <v>1082</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1118</v>
      </c>
      <c r="B4094" t="s">
        <v>1082</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1118</v>
      </c>
      <c r="B4095" t="s">
        <v>1082</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1118</v>
      </c>
      <c r="B4096" t="s">
        <v>1082</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1118</v>
      </c>
      <c r="B4097" t="s">
        <v>1082</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1118</v>
      </c>
      <c r="B4098" t="s">
        <v>1082</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1118</v>
      </c>
      <c r="B4099" t="s">
        <v>1082</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1118</v>
      </c>
      <c r="B4100" t="s">
        <v>1082</v>
      </c>
      <c r="C4100" s="8">
        <v>23</v>
      </c>
      <c r="D4100" s="11" t="s">
        <v>79</v>
      </c>
      <c r="E4100" s="45" t="s">
        <v>819</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1118</v>
      </c>
      <c r="B4101" t="s">
        <v>1082</v>
      </c>
      <c r="C4101" s="8" t="s">
        <v>80</v>
      </c>
      <c r="D4101" s="11" t="s">
        <v>81</v>
      </c>
      <c r="E4101" s="45" t="s">
        <v>818</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1118</v>
      </c>
      <c r="B4102" t="s">
        <v>1082</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1118</v>
      </c>
      <c r="B4103" t="s">
        <v>1082</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1118</v>
      </c>
      <c r="B4104" t="s">
        <v>1082</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1118</v>
      </c>
      <c r="B4105" t="s">
        <v>1082</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1118</v>
      </c>
      <c r="B4106" t="s">
        <v>1082</v>
      </c>
      <c r="C4106" t="s">
        <v>959</v>
      </c>
      <c r="D4106" s="11" t="s">
        <v>960</v>
      </c>
      <c r="E4106" s="15" t="s">
        <v>961</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1118</v>
      </c>
      <c r="B4107" t="s">
        <v>1082</v>
      </c>
      <c r="C4107">
        <v>493</v>
      </c>
      <c r="D4107" s="11" t="s">
        <v>156</v>
      </c>
      <c r="E4107" s="14" t="s">
        <v>1002</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1118</v>
      </c>
      <c r="B4108" t="s">
        <v>1082</v>
      </c>
      <c r="C4108" t="s">
        <v>1008</v>
      </c>
      <c r="D4108" s="11" t="s">
        <v>1009</v>
      </c>
      <c r="E4108" s="14" t="s">
        <v>1054</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1118</v>
      </c>
      <c r="B4109" t="s">
        <v>1082</v>
      </c>
      <c r="C4109" t="s">
        <v>466</v>
      </c>
      <c r="D4109" s="11" t="s">
        <v>1056</v>
      </c>
      <c r="E4109" s="14" t="s">
        <v>1055</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1118</v>
      </c>
      <c r="B4110" t="s">
        <v>1082</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1118</v>
      </c>
      <c r="B4111" t="s">
        <v>1082</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1118</v>
      </c>
      <c r="B4112" t="s">
        <v>1082</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1118</v>
      </c>
      <c r="B4113" t="s">
        <v>1082</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1118</v>
      </c>
      <c r="B4114" t="s">
        <v>1082</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1118</v>
      </c>
      <c r="B4115" t="s">
        <v>1082</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1118</v>
      </c>
      <c r="B4116" t="s">
        <v>1082</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1118</v>
      </c>
      <c r="B4117" t="s">
        <v>1082</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1118</v>
      </c>
      <c r="B4118" t="s">
        <v>1082</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1118</v>
      </c>
      <c r="B4119" t="s">
        <v>1082</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1118</v>
      </c>
      <c r="B4120" t="s">
        <v>1082</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1118</v>
      </c>
      <c r="B4121" t="s">
        <v>1082</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1118</v>
      </c>
      <c r="B4122" t="s">
        <v>1082</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1118</v>
      </c>
      <c r="B4123" t="s">
        <v>1082</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1118</v>
      </c>
      <c r="B4124" t="s">
        <v>1082</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1118</v>
      </c>
      <c r="B4125" t="s">
        <v>1082</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1118</v>
      </c>
      <c r="B4126" t="s">
        <v>1082</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1118</v>
      </c>
      <c r="B4127" t="s">
        <v>1082</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1118</v>
      </c>
      <c r="B4128" t="s">
        <v>1082</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1118</v>
      </c>
      <c r="B4129" t="s">
        <v>1082</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1118</v>
      </c>
      <c r="B4130" t="s">
        <v>1082</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1118</v>
      </c>
      <c r="B4131" t="s">
        <v>1082</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1118</v>
      </c>
      <c r="B4132" t="s">
        <v>1082</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1118</v>
      </c>
      <c r="B4133" t="s">
        <v>1082</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1118</v>
      </c>
      <c r="B4134" t="s">
        <v>1082</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1118</v>
      </c>
      <c r="B4135" t="s">
        <v>1082</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1118</v>
      </c>
      <c r="B4136" t="s">
        <v>1082</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1118</v>
      </c>
      <c r="B4137" t="s">
        <v>1082</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1118</v>
      </c>
      <c r="B4138" t="s">
        <v>1082</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1118</v>
      </c>
      <c r="B4139" t="s">
        <v>1082</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1118</v>
      </c>
      <c r="B4140" t="s">
        <v>1082</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1118</v>
      </c>
      <c r="B4141" t="s">
        <v>1082</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1118</v>
      </c>
      <c r="B4142" t="s">
        <v>1082</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1118</v>
      </c>
      <c r="B4143" t="s">
        <v>1082</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1118</v>
      </c>
      <c r="B4144" t="s">
        <v>1082</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1118</v>
      </c>
      <c r="B4145" t="s">
        <v>1082</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1118</v>
      </c>
      <c r="B4146" t="s">
        <v>1082</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1118</v>
      </c>
      <c r="B4147" t="s">
        <v>1082</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1118</v>
      </c>
      <c r="B4148" t="s">
        <v>1082</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1118</v>
      </c>
      <c r="B4149" t="s">
        <v>1082</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1118</v>
      </c>
      <c r="B4150" t="s">
        <v>1082</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1118</v>
      </c>
      <c r="B4151" t="s">
        <v>1082</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1118</v>
      </c>
      <c r="B4152" t="s">
        <v>1082</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1118</v>
      </c>
      <c r="B4153" t="s">
        <v>1082</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1118</v>
      </c>
      <c r="B4154" t="s">
        <v>1082</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1118</v>
      </c>
      <c r="B4155" t="s">
        <v>1082</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1118</v>
      </c>
      <c r="B4156" t="s">
        <v>1082</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1118</v>
      </c>
      <c r="B4157" t="s">
        <v>1082</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1118</v>
      </c>
      <c r="B4158" t="s">
        <v>1082</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1118</v>
      </c>
      <c r="B4159" t="s">
        <v>1082</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1118</v>
      </c>
      <c r="B4160" t="s">
        <v>1082</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1118</v>
      </c>
      <c r="B4161" t="s">
        <v>1082</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1118</v>
      </c>
      <c r="B4162" t="s">
        <v>1082</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1118</v>
      </c>
      <c r="B4163" t="s">
        <v>1082</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1118</v>
      </c>
      <c r="B4164" t="s">
        <v>1082</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1118</v>
      </c>
      <c r="B4165" t="s">
        <v>1082</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1118</v>
      </c>
      <c r="B4166" t="s">
        <v>1082</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1118</v>
      </c>
      <c r="B4167" t="s">
        <v>1082</v>
      </c>
      <c r="C4167" s="8">
        <v>1</v>
      </c>
      <c r="D4167" s="11" t="s">
        <v>755</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1118</v>
      </c>
      <c r="B4168" t="s">
        <v>1082</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1118</v>
      </c>
      <c r="B4169" t="s">
        <v>1082</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1118</v>
      </c>
      <c r="B4170" t="s">
        <v>1082</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1118</v>
      </c>
      <c r="B4171" t="s">
        <v>1082</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1118</v>
      </c>
      <c r="B4172" t="s">
        <v>1082</v>
      </c>
      <c r="C4172" s="8">
        <v>51</v>
      </c>
      <c r="D4172" s="11" t="s">
        <v>157</v>
      </c>
      <c r="E4172" s="45" t="s">
        <v>816</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1118</v>
      </c>
      <c r="B4173" t="s">
        <v>1082</v>
      </c>
      <c r="C4173" s="8">
        <v>52</v>
      </c>
      <c r="D4173" s="11" t="s">
        <v>158</v>
      </c>
      <c r="E4173" s="45" t="s">
        <v>813</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1118</v>
      </c>
      <c r="B4174" t="s">
        <v>1082</v>
      </c>
      <c r="C4174" s="8">
        <v>53</v>
      </c>
      <c r="D4174" s="11" t="s">
        <v>159</v>
      </c>
      <c r="E4174" s="45" t="s">
        <v>814</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1118</v>
      </c>
      <c r="B4175" t="s">
        <v>1082</v>
      </c>
      <c r="C4175" s="8">
        <v>54</v>
      </c>
      <c r="D4175" s="11" t="s">
        <v>160</v>
      </c>
      <c r="E4175" s="45" t="s">
        <v>812</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1118</v>
      </c>
      <c r="B4176" t="s">
        <v>1082</v>
      </c>
      <c r="C4176" s="8">
        <v>55</v>
      </c>
      <c r="D4176" s="11" t="s">
        <v>161</v>
      </c>
      <c r="E4176" s="14" t="s">
        <v>1027</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1118</v>
      </c>
      <c r="B4177" t="s">
        <v>1082</v>
      </c>
      <c r="C4177" s="8">
        <v>56</v>
      </c>
      <c r="D4177" s="11" t="s">
        <v>162</v>
      </c>
      <c r="E4177" s="45" t="s">
        <v>817</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1118</v>
      </c>
      <c r="B4178" t="s">
        <v>1082</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1118</v>
      </c>
      <c r="B4179" t="s">
        <v>1082</v>
      </c>
      <c r="C4179" s="8">
        <v>62</v>
      </c>
      <c r="D4179" s="11" t="s">
        <v>164</v>
      </c>
      <c r="E4179" s="45" t="s">
        <v>815</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1118</v>
      </c>
      <c r="B4180" t="s">
        <v>1082</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1118</v>
      </c>
      <c r="B4181" t="s">
        <v>1082</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1118</v>
      </c>
      <c r="B4182" t="s">
        <v>1082</v>
      </c>
      <c r="C4182" s="8">
        <v>81</v>
      </c>
      <c r="D4182" s="11" t="s">
        <v>167</v>
      </c>
      <c r="E4182" s="45" t="s">
        <v>811</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1118</v>
      </c>
      <c r="B4183" t="s">
        <v>1082</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1119</v>
      </c>
      <c r="B4185" t="s">
        <v>1074</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1119</v>
      </c>
      <c r="B4186" t="s">
        <v>1074</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1119</v>
      </c>
      <c r="B4187" t="s">
        <v>1074</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1119</v>
      </c>
      <c r="B4188" t="s">
        <v>1074</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1119</v>
      </c>
      <c r="B4189" t="s">
        <v>1074</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1119</v>
      </c>
      <c r="B4190" t="s">
        <v>1074</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1119</v>
      </c>
      <c r="B4191" t="s">
        <v>1074</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1119</v>
      </c>
      <c r="B4192" t="s">
        <v>1074</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1119</v>
      </c>
      <c r="B4193" t="s">
        <v>1074</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1119</v>
      </c>
      <c r="B4194" t="s">
        <v>1074</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1119</v>
      </c>
      <c r="B4195" t="s">
        <v>1074</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1119</v>
      </c>
      <c r="B4196" t="s">
        <v>1074</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1119</v>
      </c>
      <c r="B4197" t="s">
        <v>1074</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1119</v>
      </c>
      <c r="B4198" t="s">
        <v>1074</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1119</v>
      </c>
      <c r="B4199" t="s">
        <v>1074</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1119</v>
      </c>
      <c r="B4200" t="s">
        <v>1074</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1119</v>
      </c>
      <c r="B4201" t="s">
        <v>1074</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1119</v>
      </c>
      <c r="B4202" t="s">
        <v>1074</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1119</v>
      </c>
      <c r="B4203" t="s">
        <v>1074</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1119</v>
      </c>
      <c r="B4204" t="s">
        <v>1074</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1119</v>
      </c>
      <c r="B4205" t="s">
        <v>1074</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1119</v>
      </c>
      <c r="B4206" t="s">
        <v>1074</v>
      </c>
      <c r="C4206" s="8">
        <v>23</v>
      </c>
      <c r="D4206" s="11" t="s">
        <v>79</v>
      </c>
      <c r="E4206" s="45" t="s">
        <v>819</v>
      </c>
      <c r="F4206" s="11" t="str">
        <f t="shared" si="208"/>
        <v>UCCMECON</v>
      </c>
      <c r="G4206" s="11" t="str">
        <f t="shared" si="207"/>
        <v>UCCMECON!</v>
      </c>
      <c r="H4206" s="11" t="str">
        <f t="shared" si="207"/>
        <v>UCCMECON$</v>
      </c>
      <c r="I4206" s="8" t="str">
        <f t="shared" si="207"/>
        <v>UCCMECON$!</v>
      </c>
    </row>
    <row r="4207" spans="1:9" x14ac:dyDescent="0.25">
      <c r="A4207" t="s">
        <v>1119</v>
      </c>
      <c r="B4207" t="s">
        <v>1074</v>
      </c>
      <c r="C4207" s="8" t="s">
        <v>80</v>
      </c>
      <c r="D4207" s="11" t="s">
        <v>81</v>
      </c>
      <c r="E4207" s="45" t="s">
        <v>818</v>
      </c>
      <c r="F4207" s="11" t="str">
        <f t="shared" si="208"/>
        <v>UCCMEMAN</v>
      </c>
      <c r="G4207" s="11" t="str">
        <f t="shared" si="207"/>
        <v>UCCMEMAN!</v>
      </c>
      <c r="H4207" s="11" t="str">
        <f t="shared" si="207"/>
        <v>UCCMEMAN$</v>
      </c>
      <c r="I4207" s="8" t="str">
        <f t="shared" si="207"/>
        <v>UCCMEMAN$!</v>
      </c>
    </row>
    <row r="4208" spans="1:9" x14ac:dyDescent="0.25">
      <c r="A4208" t="s">
        <v>1119</v>
      </c>
      <c r="B4208" t="s">
        <v>1074</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1119</v>
      </c>
      <c r="B4209" t="s">
        <v>1074</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1119</v>
      </c>
      <c r="B4210" t="s">
        <v>1074</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1119</v>
      </c>
      <c r="B4211" t="s">
        <v>1074</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1119</v>
      </c>
      <c r="B4212" t="s">
        <v>1074</v>
      </c>
      <c r="C4212" t="s">
        <v>959</v>
      </c>
      <c r="D4212" s="11" t="s">
        <v>960</v>
      </c>
      <c r="E4212" s="15" t="s">
        <v>961</v>
      </c>
      <c r="F4212" s="11" t="str">
        <f t="shared" si="208"/>
        <v>UCCMETPCO</v>
      </c>
      <c r="G4212" s="11" t="str">
        <f t="shared" si="207"/>
        <v>UCCMETPCO!</v>
      </c>
      <c r="H4212" s="11" t="str">
        <f t="shared" si="207"/>
        <v>UCCMETPCO$</v>
      </c>
      <c r="I4212" s="8" t="str">
        <f t="shared" si="207"/>
        <v>UCCMETPCO$!</v>
      </c>
    </row>
    <row r="4213" spans="1:9" x14ac:dyDescent="0.25">
      <c r="A4213" t="s">
        <v>1119</v>
      </c>
      <c r="B4213" t="s">
        <v>1074</v>
      </c>
      <c r="C4213">
        <v>493</v>
      </c>
      <c r="D4213" s="11" t="s">
        <v>156</v>
      </c>
      <c r="E4213" s="14" t="s">
        <v>1002</v>
      </c>
      <c r="F4213" s="11" t="str">
        <f t="shared" si="208"/>
        <v>UCCMETWS</v>
      </c>
      <c r="G4213" s="11" t="str">
        <f t="shared" si="207"/>
        <v>UCCMETWS!</v>
      </c>
      <c r="H4213" s="11" t="str">
        <f t="shared" si="207"/>
        <v>UCCMETWS$</v>
      </c>
      <c r="I4213" s="8" t="str">
        <f t="shared" si="207"/>
        <v>UCCMETWS$!</v>
      </c>
    </row>
    <row r="4214" spans="1:9" x14ac:dyDescent="0.25">
      <c r="A4214" t="s">
        <v>1119</v>
      </c>
      <c r="B4214" t="s">
        <v>1074</v>
      </c>
      <c r="C4214" t="s">
        <v>1008</v>
      </c>
      <c r="D4214" s="11" t="s">
        <v>1009</v>
      </c>
      <c r="E4214" s="14" t="s">
        <v>1054</v>
      </c>
      <c r="F4214" s="11" t="str">
        <f t="shared" si="208"/>
        <v>UCCMEMPETAO</v>
      </c>
      <c r="G4214" s="11" t="str">
        <f t="shared" si="207"/>
        <v>UCCMEMPETAO!</v>
      </c>
      <c r="H4214" s="11" t="str">
        <f t="shared" si="207"/>
        <v>UCCMEMPETAO$</v>
      </c>
      <c r="I4214" s="8" t="str">
        <f t="shared" si="207"/>
        <v>UCCMEMPETAO$!</v>
      </c>
    </row>
    <row r="4215" spans="1:9" x14ac:dyDescent="0.25">
      <c r="A4215" t="s">
        <v>1119</v>
      </c>
      <c r="B4215" t="s">
        <v>1074</v>
      </c>
      <c r="C4215" t="s">
        <v>466</v>
      </c>
      <c r="D4215" s="11" t="s">
        <v>1056</v>
      </c>
      <c r="E4215" s="14" t="s">
        <v>1055</v>
      </c>
      <c r="F4215" s="11" t="str">
        <f t="shared" si="208"/>
        <v>UCCMEMNMAO</v>
      </c>
      <c r="G4215" s="11" t="str">
        <f t="shared" si="207"/>
        <v>UCCMEMNMAO!</v>
      </c>
      <c r="H4215" s="11" t="str">
        <f t="shared" si="207"/>
        <v>UCCMEMNMAO$</v>
      </c>
      <c r="I4215" s="8" t="str">
        <f t="shared" si="207"/>
        <v>UCCMEMNMAO$!</v>
      </c>
    </row>
    <row r="4216" spans="1:9" x14ac:dyDescent="0.25">
      <c r="A4216" t="s">
        <v>1119</v>
      </c>
      <c r="B4216" t="s">
        <v>1074</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1119</v>
      </c>
      <c r="B4217" t="s">
        <v>1074</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1119</v>
      </c>
      <c r="B4218" t="s">
        <v>1074</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1119</v>
      </c>
      <c r="B4219" t="s">
        <v>1074</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1119</v>
      </c>
      <c r="B4220" t="s">
        <v>1074</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1119</v>
      </c>
      <c r="B4221" t="s">
        <v>1074</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1119</v>
      </c>
      <c r="B4222" t="s">
        <v>1074</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1119</v>
      </c>
      <c r="B4223" t="s">
        <v>1074</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1119</v>
      </c>
      <c r="B4224" t="s">
        <v>1074</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1119</v>
      </c>
      <c r="B4225" t="s">
        <v>1074</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1119</v>
      </c>
      <c r="B4226" t="s">
        <v>1074</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1119</v>
      </c>
      <c r="B4227" t="s">
        <v>1074</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1119</v>
      </c>
      <c r="B4228" t="s">
        <v>1074</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1119</v>
      </c>
      <c r="B4229" t="s">
        <v>1074</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1119</v>
      </c>
      <c r="B4230" t="s">
        <v>1074</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1119</v>
      </c>
      <c r="B4231" t="s">
        <v>1074</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1119</v>
      </c>
      <c r="B4232" t="s">
        <v>1074</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1119</v>
      </c>
      <c r="B4233" t="s">
        <v>1074</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1119</v>
      </c>
      <c r="B4234" t="s">
        <v>1074</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1119</v>
      </c>
      <c r="B4235" t="s">
        <v>1074</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1119</v>
      </c>
      <c r="B4236" t="s">
        <v>1074</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1119</v>
      </c>
      <c r="B4237" t="s">
        <v>1074</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1119</v>
      </c>
      <c r="B4238" t="s">
        <v>1074</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1119</v>
      </c>
      <c r="B4239" t="s">
        <v>1074</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1119</v>
      </c>
      <c r="B4240" t="s">
        <v>1074</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1119</v>
      </c>
      <c r="B4241" t="s">
        <v>1074</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1119</v>
      </c>
      <c r="B4242" t="s">
        <v>1074</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1119</v>
      </c>
      <c r="B4243" t="s">
        <v>1074</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1119</v>
      </c>
      <c r="B4244" t="s">
        <v>1074</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1119</v>
      </c>
      <c r="B4245" t="s">
        <v>1074</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1119</v>
      </c>
      <c r="B4246" t="s">
        <v>1074</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1119</v>
      </c>
      <c r="B4247" t="s">
        <v>1074</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1119</v>
      </c>
      <c r="B4248" t="s">
        <v>1074</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1119</v>
      </c>
      <c r="B4249" t="s">
        <v>1074</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1119</v>
      </c>
      <c r="B4250" t="s">
        <v>1074</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1119</v>
      </c>
      <c r="B4251" t="s">
        <v>1074</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1119</v>
      </c>
      <c r="B4252" t="s">
        <v>1074</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1119</v>
      </c>
      <c r="B4253" t="s">
        <v>1074</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1119</v>
      </c>
      <c r="B4254" t="s">
        <v>1074</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1119</v>
      </c>
      <c r="B4255" t="s">
        <v>1074</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1119</v>
      </c>
      <c r="B4256" t="s">
        <v>1074</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1119</v>
      </c>
      <c r="B4257" t="s">
        <v>1074</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1119</v>
      </c>
      <c r="B4258" t="s">
        <v>1074</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1119</v>
      </c>
      <c r="B4259" t="s">
        <v>1074</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1119</v>
      </c>
      <c r="B4260" t="s">
        <v>1074</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1119</v>
      </c>
      <c r="B4261" t="s">
        <v>1074</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1119</v>
      </c>
      <c r="B4262" t="s">
        <v>1074</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1119</v>
      </c>
      <c r="B4263" t="s">
        <v>1074</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1119</v>
      </c>
      <c r="B4264" t="s">
        <v>1074</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1119</v>
      </c>
      <c r="B4265" t="s">
        <v>1074</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1119</v>
      </c>
      <c r="B4266" t="s">
        <v>1074</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1119</v>
      </c>
      <c r="B4267" t="s">
        <v>1074</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1119</v>
      </c>
      <c r="B4268" t="s">
        <v>1074</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1119</v>
      </c>
      <c r="B4269" t="s">
        <v>1074</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1119</v>
      </c>
      <c r="B4270" t="s">
        <v>1074</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1119</v>
      </c>
      <c r="B4271" t="s">
        <v>1074</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1119</v>
      </c>
      <c r="B4272" t="s">
        <v>1074</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1119</v>
      </c>
      <c r="B4273" t="s">
        <v>1074</v>
      </c>
      <c r="C4273" s="8">
        <v>1</v>
      </c>
      <c r="D4273" s="11" t="s">
        <v>755</v>
      </c>
      <c r="E4273" s="14"/>
      <c r="F4273" s="11" t="str">
        <f t="shared" si="210"/>
        <v>UCCME</v>
      </c>
      <c r="G4273" s="11" t="str">
        <f t="shared" si="209"/>
        <v>UCCME!</v>
      </c>
      <c r="H4273" s="11" t="str">
        <f t="shared" si="209"/>
        <v>UCCME$</v>
      </c>
      <c r="I4273" s="8" t="str">
        <f t="shared" si="209"/>
        <v>UCCME$!</v>
      </c>
    </row>
    <row r="4274" spans="1:9" x14ac:dyDescent="0.25">
      <c r="A4274" t="s">
        <v>1119</v>
      </c>
      <c r="B4274" t="s">
        <v>1074</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1119</v>
      </c>
      <c r="B4275" t="s">
        <v>1074</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1119</v>
      </c>
      <c r="B4276" t="s">
        <v>1074</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1119</v>
      </c>
      <c r="B4277" t="s">
        <v>1074</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1119</v>
      </c>
      <c r="B4278" t="s">
        <v>1074</v>
      </c>
      <c r="C4278" s="8">
        <v>51</v>
      </c>
      <c r="D4278" s="11" t="s">
        <v>157</v>
      </c>
      <c r="E4278" s="45" t="s">
        <v>816</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1119</v>
      </c>
      <c r="B4279" t="s">
        <v>1074</v>
      </c>
      <c r="C4279" s="8">
        <v>52</v>
      </c>
      <c r="D4279" s="11" t="s">
        <v>158</v>
      </c>
      <c r="E4279" s="45" t="s">
        <v>813</v>
      </c>
      <c r="F4279" s="11" t="str">
        <f t="shared" si="210"/>
        <v>UCCMEFIN</v>
      </c>
      <c r="G4279" s="11" t="str">
        <f t="shared" si="211"/>
        <v>UCCMEFIN!</v>
      </c>
      <c r="H4279" s="11" t="str">
        <f t="shared" si="211"/>
        <v>UCCMEFIN$</v>
      </c>
      <c r="I4279" s="8" t="str">
        <f t="shared" si="211"/>
        <v>UCCMEFIN$!</v>
      </c>
    </row>
    <row r="4280" spans="1:9" x14ac:dyDescent="0.25">
      <c r="A4280" t="s">
        <v>1119</v>
      </c>
      <c r="B4280" t="s">
        <v>1074</v>
      </c>
      <c r="C4280" s="8">
        <v>53</v>
      </c>
      <c r="D4280" s="11" t="s">
        <v>159</v>
      </c>
      <c r="E4280" s="45" t="s">
        <v>814</v>
      </c>
      <c r="F4280" s="11" t="str">
        <f t="shared" si="210"/>
        <v>UCCMERE</v>
      </c>
      <c r="G4280" s="11" t="str">
        <f t="shared" si="211"/>
        <v>UCCMERE!</v>
      </c>
      <c r="H4280" s="11" t="str">
        <f t="shared" si="211"/>
        <v>UCCMERE$</v>
      </c>
      <c r="I4280" s="8" t="str">
        <f t="shared" si="211"/>
        <v>UCCMERE$!</v>
      </c>
    </row>
    <row r="4281" spans="1:9" x14ac:dyDescent="0.25">
      <c r="A4281" t="s">
        <v>1119</v>
      </c>
      <c r="B4281" t="s">
        <v>1074</v>
      </c>
      <c r="C4281" s="8">
        <v>54</v>
      </c>
      <c r="D4281" s="11" t="s">
        <v>160</v>
      </c>
      <c r="E4281" s="45" t="s">
        <v>812</v>
      </c>
      <c r="F4281" s="11" t="str">
        <f t="shared" si="210"/>
        <v>UCCMEPROF</v>
      </c>
      <c r="G4281" s="11" t="str">
        <f t="shared" si="211"/>
        <v>UCCMEPROF!</v>
      </c>
      <c r="H4281" s="11" t="str">
        <f t="shared" si="211"/>
        <v>UCCMEPROF$</v>
      </c>
      <c r="I4281" s="8" t="str">
        <f t="shared" si="211"/>
        <v>UCCMEPROF$!</v>
      </c>
    </row>
    <row r="4282" spans="1:9" x14ac:dyDescent="0.25">
      <c r="A4282" t="s">
        <v>1119</v>
      </c>
      <c r="B4282" t="s">
        <v>1074</v>
      </c>
      <c r="C4282" s="8">
        <v>55</v>
      </c>
      <c r="D4282" s="11" t="s">
        <v>161</v>
      </c>
      <c r="E4282" s="14" t="s">
        <v>1027</v>
      </c>
      <c r="F4282" s="11" t="str">
        <f t="shared" si="210"/>
        <v>UCCMEENT</v>
      </c>
      <c r="G4282" s="11" t="str">
        <f t="shared" si="211"/>
        <v>UCCMEENT!</v>
      </c>
      <c r="H4282" s="11" t="str">
        <f t="shared" si="211"/>
        <v>UCCMEENT$</v>
      </c>
      <c r="I4282" s="8" t="str">
        <f t="shared" si="211"/>
        <v>UCCMEENT$!</v>
      </c>
    </row>
    <row r="4283" spans="1:9" x14ac:dyDescent="0.25">
      <c r="A4283" t="s">
        <v>1119</v>
      </c>
      <c r="B4283" t="s">
        <v>1074</v>
      </c>
      <c r="C4283" s="8">
        <v>56</v>
      </c>
      <c r="D4283" s="11" t="s">
        <v>162</v>
      </c>
      <c r="E4283" s="45" t="s">
        <v>817</v>
      </c>
      <c r="F4283" s="11" t="str">
        <f t="shared" si="210"/>
        <v>UCCMEAWMS</v>
      </c>
      <c r="G4283" s="11" t="str">
        <f t="shared" si="211"/>
        <v>UCCMEAWMS!</v>
      </c>
      <c r="H4283" s="11" t="str">
        <f t="shared" si="211"/>
        <v>UCCMEAWMS$</v>
      </c>
      <c r="I4283" s="8" t="str">
        <f t="shared" si="211"/>
        <v>UCCMEAWMS$!</v>
      </c>
    </row>
    <row r="4284" spans="1:9" x14ac:dyDescent="0.25">
      <c r="A4284" t="s">
        <v>1119</v>
      </c>
      <c r="B4284" t="s">
        <v>1074</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1119</v>
      </c>
      <c r="B4285" t="s">
        <v>1074</v>
      </c>
      <c r="C4285" s="8">
        <v>62</v>
      </c>
      <c r="D4285" s="11" t="s">
        <v>164</v>
      </c>
      <c r="E4285" s="45" t="s">
        <v>815</v>
      </c>
      <c r="F4285" s="11" t="str">
        <f t="shared" si="210"/>
        <v>UCCMEHEAL</v>
      </c>
      <c r="G4285" s="11" t="str">
        <f t="shared" si="211"/>
        <v>UCCMEHEAL!</v>
      </c>
      <c r="H4285" s="11" t="str">
        <f t="shared" si="211"/>
        <v>UCCMEHEAL$</v>
      </c>
      <c r="I4285" s="8" t="str">
        <f t="shared" si="211"/>
        <v>UCCMEHEAL$!</v>
      </c>
    </row>
    <row r="4286" spans="1:9" x14ac:dyDescent="0.25">
      <c r="A4286" t="s">
        <v>1119</v>
      </c>
      <c r="B4286" t="s">
        <v>1074</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1119</v>
      </c>
      <c r="B4287" t="s">
        <v>1074</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1119</v>
      </c>
      <c r="B4288" t="s">
        <v>1074</v>
      </c>
      <c r="C4288" s="8">
        <v>81</v>
      </c>
      <c r="D4288" s="11" t="s">
        <v>167</v>
      </c>
      <c r="E4288" s="45" t="s">
        <v>811</v>
      </c>
      <c r="F4288" s="11" t="str">
        <f t="shared" si="210"/>
        <v>UCCMEOTHS</v>
      </c>
      <c r="G4288" s="11" t="str">
        <f t="shared" si="211"/>
        <v>UCCMEOTHS!</v>
      </c>
      <c r="H4288" s="11" t="str">
        <f t="shared" si="211"/>
        <v>UCCMEOTHS$</v>
      </c>
      <c r="I4288" s="8" t="str">
        <f t="shared" si="211"/>
        <v>UCCMEOTHS$!</v>
      </c>
    </row>
    <row r="4289" spans="1:9" ht="15.75" thickBot="1" x14ac:dyDescent="0.3">
      <c r="A4289" t="s">
        <v>1119</v>
      </c>
      <c r="B4289" t="s">
        <v>1074</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1120</v>
      </c>
      <c r="B4291" t="s">
        <v>1083</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1120</v>
      </c>
      <c r="B4292" t="s">
        <v>1083</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1120</v>
      </c>
      <c r="B4293" t="s">
        <v>1083</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1120</v>
      </c>
      <c r="B4294" t="s">
        <v>1083</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1120</v>
      </c>
      <c r="B4295" t="s">
        <v>1083</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1120</v>
      </c>
      <c r="B4296" t="s">
        <v>1083</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1120</v>
      </c>
      <c r="B4297" t="s">
        <v>1083</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1120</v>
      </c>
      <c r="B4298" t="s">
        <v>1083</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1120</v>
      </c>
      <c r="B4299" t="s">
        <v>1083</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1120</v>
      </c>
      <c r="B4300" t="s">
        <v>1083</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1120</v>
      </c>
      <c r="B4301" t="s">
        <v>1083</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1120</v>
      </c>
      <c r="B4302" t="s">
        <v>1083</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1120</v>
      </c>
      <c r="B4303" t="s">
        <v>1083</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1120</v>
      </c>
      <c r="B4304" t="s">
        <v>1083</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1120</v>
      </c>
      <c r="B4305" t="s">
        <v>1083</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1120</v>
      </c>
      <c r="B4306" t="s">
        <v>1083</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1120</v>
      </c>
      <c r="B4307" t="s">
        <v>1083</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1120</v>
      </c>
      <c r="B4308" t="s">
        <v>1083</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1120</v>
      </c>
      <c r="B4309" t="s">
        <v>1083</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1120</v>
      </c>
      <c r="B4310" t="s">
        <v>1083</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1120</v>
      </c>
      <c r="B4311" t="s">
        <v>1083</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1120</v>
      </c>
      <c r="B4312" t="s">
        <v>1083</v>
      </c>
      <c r="C4312" s="8">
        <v>23</v>
      </c>
      <c r="D4312" s="11" t="s">
        <v>79</v>
      </c>
      <c r="E4312" s="45" t="s">
        <v>819</v>
      </c>
      <c r="F4312" s="11" t="str">
        <f t="shared" si="212"/>
        <v>KCSHCON</v>
      </c>
      <c r="G4312" s="11" t="str">
        <f t="shared" si="211"/>
        <v>KCSHCON!</v>
      </c>
      <c r="H4312" s="11" t="str">
        <f t="shared" si="211"/>
        <v>KCSHCON$</v>
      </c>
      <c r="I4312" s="8" t="str">
        <f t="shared" si="211"/>
        <v>KCSHCON$!</v>
      </c>
    </row>
    <row r="4313" spans="1:9" x14ac:dyDescent="0.25">
      <c r="A4313" t="s">
        <v>1120</v>
      </c>
      <c r="B4313" t="s">
        <v>1083</v>
      </c>
      <c r="C4313" s="8" t="s">
        <v>80</v>
      </c>
      <c r="D4313" s="11" t="s">
        <v>81</v>
      </c>
      <c r="E4313" s="45" t="s">
        <v>818</v>
      </c>
      <c r="F4313" s="11" t="str">
        <f t="shared" si="212"/>
        <v>KCSHMAN</v>
      </c>
      <c r="G4313" s="11" t="str">
        <f t="shared" si="211"/>
        <v>KCSHMAN!</v>
      </c>
      <c r="H4313" s="11" t="str">
        <f t="shared" si="211"/>
        <v>KCSHMAN$</v>
      </c>
      <c r="I4313" s="8" t="str">
        <f t="shared" si="211"/>
        <v>KCSHMAN$!</v>
      </c>
    </row>
    <row r="4314" spans="1:9" x14ac:dyDescent="0.25">
      <c r="A4314" t="s">
        <v>1120</v>
      </c>
      <c r="B4314" t="s">
        <v>1083</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1120</v>
      </c>
      <c r="B4315" t="s">
        <v>1083</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1120</v>
      </c>
      <c r="B4316" t="s">
        <v>1083</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1120</v>
      </c>
      <c r="B4317" t="s">
        <v>1083</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1120</v>
      </c>
      <c r="B4318" t="s">
        <v>1083</v>
      </c>
      <c r="C4318" t="s">
        <v>959</v>
      </c>
      <c r="D4318" s="11" t="s">
        <v>960</v>
      </c>
      <c r="E4318" s="15" t="s">
        <v>961</v>
      </c>
      <c r="F4318" s="11" t="str">
        <f t="shared" si="212"/>
        <v>KCSHTPCO</v>
      </c>
      <c r="G4318" s="11" t="str">
        <f t="shared" si="211"/>
        <v>KCSHTPCO!</v>
      </c>
      <c r="H4318" s="11" t="str">
        <f t="shared" si="211"/>
        <v>KCSHTPCO$</v>
      </c>
      <c r="I4318" s="8" t="str">
        <f t="shared" si="211"/>
        <v>KCSHTPCO$!</v>
      </c>
    </row>
    <row r="4319" spans="1:9" x14ac:dyDescent="0.25">
      <c r="A4319" t="s">
        <v>1120</v>
      </c>
      <c r="B4319" t="s">
        <v>1083</v>
      </c>
      <c r="C4319">
        <v>493</v>
      </c>
      <c r="D4319" s="11" t="s">
        <v>156</v>
      </c>
      <c r="E4319" s="14" t="s">
        <v>1002</v>
      </c>
      <c r="F4319" s="11" t="str">
        <f t="shared" si="212"/>
        <v>KCSHTWS</v>
      </c>
      <c r="G4319" s="11" t="str">
        <f t="shared" si="211"/>
        <v>KCSHTWS!</v>
      </c>
      <c r="H4319" s="11" t="str">
        <f t="shared" si="211"/>
        <v>KCSHTWS$</v>
      </c>
      <c r="I4319" s="8" t="str">
        <f t="shared" si="211"/>
        <v>KCSHTWS$!</v>
      </c>
    </row>
    <row r="4320" spans="1:9" x14ac:dyDescent="0.25">
      <c r="A4320" t="s">
        <v>1120</v>
      </c>
      <c r="B4320" t="s">
        <v>1083</v>
      </c>
      <c r="C4320" t="s">
        <v>1008</v>
      </c>
      <c r="D4320" s="11" t="s">
        <v>1009</v>
      </c>
      <c r="E4320" s="14" t="s">
        <v>1054</v>
      </c>
      <c r="F4320" s="11" t="str">
        <f t="shared" si="212"/>
        <v>KCSHMPETAO</v>
      </c>
      <c r="G4320" s="11" t="str">
        <f t="shared" si="211"/>
        <v>KCSHMPETAO!</v>
      </c>
      <c r="H4320" s="11" t="str">
        <f t="shared" si="211"/>
        <v>KCSHMPETAO$</v>
      </c>
      <c r="I4320" s="8" t="str">
        <f t="shared" si="211"/>
        <v>KCSHMPETAO$!</v>
      </c>
    </row>
    <row r="4321" spans="1:9" x14ac:dyDescent="0.25">
      <c r="A4321" t="s">
        <v>1120</v>
      </c>
      <c r="B4321" t="s">
        <v>1083</v>
      </c>
      <c r="C4321" t="s">
        <v>466</v>
      </c>
      <c r="D4321" s="11" t="s">
        <v>1056</v>
      </c>
      <c r="E4321" s="14" t="s">
        <v>1055</v>
      </c>
      <c r="F4321" s="11" t="str">
        <f t="shared" si="212"/>
        <v>KCSHMNMAO</v>
      </c>
      <c r="G4321" s="11" t="str">
        <f t="shared" si="211"/>
        <v>KCSHMNMAO!</v>
      </c>
      <c r="H4321" s="11" t="str">
        <f t="shared" si="211"/>
        <v>KCSHMNMAO$</v>
      </c>
      <c r="I4321" s="8" t="str">
        <f t="shared" si="211"/>
        <v>KCSHMNMAO$!</v>
      </c>
    </row>
    <row r="4322" spans="1:9" x14ac:dyDescent="0.25">
      <c r="A4322" t="s">
        <v>1120</v>
      </c>
      <c r="B4322" t="s">
        <v>1083</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1120</v>
      </c>
      <c r="B4323" t="s">
        <v>1083</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1120</v>
      </c>
      <c r="B4324" t="s">
        <v>1083</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1120</v>
      </c>
      <c r="B4325" t="s">
        <v>1083</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1120</v>
      </c>
      <c r="B4326" t="s">
        <v>1083</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1120</v>
      </c>
      <c r="B4327" t="s">
        <v>1083</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1120</v>
      </c>
      <c r="B4328" t="s">
        <v>1083</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1120</v>
      </c>
      <c r="B4329" t="s">
        <v>1083</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1120</v>
      </c>
      <c r="B4330" t="s">
        <v>1083</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1120</v>
      </c>
      <c r="B4331" t="s">
        <v>1083</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1120</v>
      </c>
      <c r="B4332" t="s">
        <v>1083</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1120</v>
      </c>
      <c r="B4333" t="s">
        <v>1083</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1120</v>
      </c>
      <c r="B4334" t="s">
        <v>1083</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1120</v>
      </c>
      <c r="B4335" t="s">
        <v>1083</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1120</v>
      </c>
      <c r="B4336" t="s">
        <v>1083</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1120</v>
      </c>
      <c r="B4337" t="s">
        <v>1083</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1120</v>
      </c>
      <c r="B4338" t="s">
        <v>1083</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1120</v>
      </c>
      <c r="B4339" t="s">
        <v>1083</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1120</v>
      </c>
      <c r="B4340" t="s">
        <v>1083</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1120</v>
      </c>
      <c r="B4341" t="s">
        <v>1083</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1120</v>
      </c>
      <c r="B4342" t="s">
        <v>1083</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1120</v>
      </c>
      <c r="B4343" t="s">
        <v>1083</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1120</v>
      </c>
      <c r="B4344" t="s">
        <v>1083</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1120</v>
      </c>
      <c r="B4345" t="s">
        <v>1083</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1120</v>
      </c>
      <c r="B4346" t="s">
        <v>1083</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1120</v>
      </c>
      <c r="B4347" t="s">
        <v>1083</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1120</v>
      </c>
      <c r="B4348" t="s">
        <v>1083</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1120</v>
      </c>
      <c r="B4349" t="s">
        <v>1083</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1120</v>
      </c>
      <c r="B4350" t="s">
        <v>1083</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1120</v>
      </c>
      <c r="B4351" t="s">
        <v>1083</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1120</v>
      </c>
      <c r="B4352" t="s">
        <v>1083</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1120</v>
      </c>
      <c r="B4353" t="s">
        <v>1083</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1120</v>
      </c>
      <c r="B4354" t="s">
        <v>1083</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1120</v>
      </c>
      <c r="B4355" t="s">
        <v>1083</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1120</v>
      </c>
      <c r="B4356" t="s">
        <v>1083</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1120</v>
      </c>
      <c r="B4357" t="s">
        <v>1083</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1120</v>
      </c>
      <c r="B4358" t="s">
        <v>1083</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1120</v>
      </c>
      <c r="B4359" t="s">
        <v>1083</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1120</v>
      </c>
      <c r="B4360" t="s">
        <v>1083</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1120</v>
      </c>
      <c r="B4361" t="s">
        <v>1083</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1120</v>
      </c>
      <c r="B4362" t="s">
        <v>1083</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1120</v>
      </c>
      <c r="B4363" t="s">
        <v>1083</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1120</v>
      </c>
      <c r="B4364" t="s">
        <v>1083</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1120</v>
      </c>
      <c r="B4365" t="s">
        <v>1083</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1120</v>
      </c>
      <c r="B4366" t="s">
        <v>1083</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1120</v>
      </c>
      <c r="B4367" t="s">
        <v>1083</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1120</v>
      </c>
      <c r="B4368" t="s">
        <v>1083</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1120</v>
      </c>
      <c r="B4369" t="s">
        <v>1083</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1120</v>
      </c>
      <c r="B4370" t="s">
        <v>1083</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1120</v>
      </c>
      <c r="B4371" t="s">
        <v>1083</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1120</v>
      </c>
      <c r="B4372" t="s">
        <v>1083</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1120</v>
      </c>
      <c r="B4373" t="s">
        <v>1083</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1120</v>
      </c>
      <c r="B4374" t="s">
        <v>1083</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1120</v>
      </c>
      <c r="B4375" t="s">
        <v>1083</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1120</v>
      </c>
      <c r="B4376" t="s">
        <v>1083</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1120</v>
      </c>
      <c r="B4377" t="s">
        <v>1083</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1120</v>
      </c>
      <c r="B4378" t="s">
        <v>1083</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1120</v>
      </c>
      <c r="B4379" t="s">
        <v>1083</v>
      </c>
      <c r="C4379" s="8">
        <v>1</v>
      </c>
      <c r="D4379" s="11" t="s">
        <v>755</v>
      </c>
      <c r="E4379" s="14"/>
      <c r="F4379" s="11" t="str">
        <f t="shared" si="214"/>
        <v>KCSH</v>
      </c>
      <c r="G4379" s="11" t="str">
        <f t="shared" si="213"/>
        <v>KCSH!</v>
      </c>
      <c r="H4379" s="11" t="str">
        <f t="shared" si="213"/>
        <v>KCSH$</v>
      </c>
      <c r="I4379" s="8" t="str">
        <f t="shared" si="213"/>
        <v>KCSH$!</v>
      </c>
    </row>
    <row r="4380" spans="1:9" x14ac:dyDescent="0.25">
      <c r="A4380" t="s">
        <v>1120</v>
      </c>
      <c r="B4380" t="s">
        <v>1083</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1120</v>
      </c>
      <c r="B4381" t="s">
        <v>1083</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1120</v>
      </c>
      <c r="B4382" t="s">
        <v>1083</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1120</v>
      </c>
      <c r="B4383" t="s">
        <v>1083</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1120</v>
      </c>
      <c r="B4384" t="s">
        <v>1083</v>
      </c>
      <c r="C4384" s="8">
        <v>51</v>
      </c>
      <c r="D4384" s="11" t="s">
        <v>157</v>
      </c>
      <c r="E4384" s="45" t="s">
        <v>816</v>
      </c>
      <c r="F4384" s="11" t="str">
        <f t="shared" si="214"/>
        <v>KCSHINFO</v>
      </c>
      <c r="G4384" s="11" t="str">
        <f t="shared" si="213"/>
        <v>KCSHINFO!</v>
      </c>
      <c r="H4384" s="11" t="str">
        <f t="shared" si="213"/>
        <v>KCSHINFO$</v>
      </c>
      <c r="I4384" s="8" t="str">
        <f t="shared" si="213"/>
        <v>KCSHINFO$!</v>
      </c>
    </row>
    <row r="4385" spans="1:10" x14ac:dyDescent="0.25">
      <c r="A4385" t="s">
        <v>1120</v>
      </c>
      <c r="B4385" t="s">
        <v>1083</v>
      </c>
      <c r="C4385" s="8">
        <v>52</v>
      </c>
      <c r="D4385" s="11" t="s">
        <v>158</v>
      </c>
      <c r="E4385" s="45" t="s">
        <v>813</v>
      </c>
      <c r="F4385" s="11" t="str">
        <f t="shared" si="214"/>
        <v>KCSHFIN</v>
      </c>
      <c r="G4385" s="11" t="str">
        <f t="shared" si="213"/>
        <v>KCSHFIN!</v>
      </c>
      <c r="H4385" s="11" t="str">
        <f t="shared" si="213"/>
        <v>KCSHFIN$</v>
      </c>
      <c r="I4385" s="8" t="str">
        <f t="shared" si="213"/>
        <v>KCSHFIN$!</v>
      </c>
    </row>
    <row r="4386" spans="1:10" x14ac:dyDescent="0.25">
      <c r="A4386" t="s">
        <v>1120</v>
      </c>
      <c r="B4386" t="s">
        <v>1083</v>
      </c>
      <c r="C4386" s="8">
        <v>53</v>
      </c>
      <c r="D4386" s="11" t="s">
        <v>159</v>
      </c>
      <c r="E4386" s="45" t="s">
        <v>814</v>
      </c>
      <c r="F4386" s="11" t="str">
        <f t="shared" si="214"/>
        <v>KCSHRE</v>
      </c>
      <c r="G4386" s="11" t="str">
        <f t="shared" si="213"/>
        <v>KCSHRE!</v>
      </c>
      <c r="H4386" s="11" t="str">
        <f t="shared" si="213"/>
        <v>KCSHRE$</v>
      </c>
      <c r="I4386" s="8" t="str">
        <f t="shared" si="213"/>
        <v>KCSHRE$!</v>
      </c>
    </row>
    <row r="4387" spans="1:10" x14ac:dyDescent="0.25">
      <c r="A4387" t="s">
        <v>1120</v>
      </c>
      <c r="B4387" t="s">
        <v>1083</v>
      </c>
      <c r="C4387" s="8">
        <v>54</v>
      </c>
      <c r="D4387" s="11" t="s">
        <v>160</v>
      </c>
      <c r="E4387" s="45" t="s">
        <v>812</v>
      </c>
      <c r="F4387" s="11" t="str">
        <f t="shared" si="214"/>
        <v>KCSHPROF</v>
      </c>
      <c r="G4387" s="11" t="str">
        <f t="shared" si="213"/>
        <v>KCSHPROF!</v>
      </c>
      <c r="H4387" s="11" t="str">
        <f t="shared" si="213"/>
        <v>KCSHPROF$</v>
      </c>
      <c r="I4387" s="8" t="str">
        <f t="shared" si="213"/>
        <v>KCSHPROF$!</v>
      </c>
    </row>
    <row r="4388" spans="1:10" x14ac:dyDescent="0.25">
      <c r="A4388" t="s">
        <v>1120</v>
      </c>
      <c r="B4388" t="s">
        <v>1083</v>
      </c>
      <c r="C4388" s="8">
        <v>55</v>
      </c>
      <c r="D4388" s="11" t="s">
        <v>161</v>
      </c>
      <c r="E4388" s="14" t="s">
        <v>1027</v>
      </c>
      <c r="F4388" s="11" t="str">
        <f t="shared" si="214"/>
        <v>KCSHENT</v>
      </c>
      <c r="G4388" s="11" t="str">
        <f t="shared" si="213"/>
        <v>KCSHENT!</v>
      </c>
      <c r="H4388" s="11" t="str">
        <f t="shared" si="213"/>
        <v>KCSHENT$</v>
      </c>
      <c r="I4388" s="8" t="str">
        <f t="shared" si="213"/>
        <v>KCSHENT$!</v>
      </c>
    </row>
    <row r="4389" spans="1:10" x14ac:dyDescent="0.25">
      <c r="A4389" t="s">
        <v>1120</v>
      </c>
      <c r="B4389" t="s">
        <v>1083</v>
      </c>
      <c r="C4389" s="8">
        <v>56</v>
      </c>
      <c r="D4389" s="11" t="s">
        <v>162</v>
      </c>
      <c r="E4389" s="45" t="s">
        <v>817</v>
      </c>
      <c r="F4389" s="11" t="str">
        <f t="shared" si="214"/>
        <v>KCSHAWMS</v>
      </c>
      <c r="G4389" s="11" t="str">
        <f t="shared" si="213"/>
        <v>KCSHAWMS!</v>
      </c>
      <c r="H4389" s="11" t="str">
        <f t="shared" si="213"/>
        <v>KCSHAWMS$</v>
      </c>
      <c r="I4389" s="8" t="str">
        <f t="shared" si="213"/>
        <v>KCSHAWMS$!</v>
      </c>
    </row>
    <row r="4390" spans="1:10" x14ac:dyDescent="0.25">
      <c r="A4390" t="s">
        <v>1120</v>
      </c>
      <c r="B4390" t="s">
        <v>1083</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1120</v>
      </c>
      <c r="B4391" t="s">
        <v>1083</v>
      </c>
      <c r="C4391" s="8">
        <v>62</v>
      </c>
      <c r="D4391" s="11" t="s">
        <v>164</v>
      </c>
      <c r="E4391" s="45" t="s">
        <v>815</v>
      </c>
      <c r="F4391" s="11" t="str">
        <f t="shared" si="214"/>
        <v>KCSHHEAL</v>
      </c>
      <c r="G4391" s="11" t="str">
        <f t="shared" si="213"/>
        <v>KCSHHEAL!</v>
      </c>
      <c r="H4391" s="11" t="str">
        <f t="shared" si="213"/>
        <v>KCSHHEAL$</v>
      </c>
      <c r="I4391" s="8" t="str">
        <f t="shared" si="213"/>
        <v>KCSHHEAL$!</v>
      </c>
    </row>
    <row r="4392" spans="1:10" x14ac:dyDescent="0.25">
      <c r="A4392" t="s">
        <v>1120</v>
      </c>
      <c r="B4392" t="s">
        <v>1083</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1120</v>
      </c>
      <c r="B4393" t="s">
        <v>1083</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1120</v>
      </c>
      <c r="B4394" t="s">
        <v>1083</v>
      </c>
      <c r="C4394" s="8">
        <v>81</v>
      </c>
      <c r="D4394" s="11" t="s">
        <v>167</v>
      </c>
      <c r="E4394" s="45" t="s">
        <v>811</v>
      </c>
      <c r="F4394" s="11" t="str">
        <f t="shared" si="214"/>
        <v>KCSHOTHS</v>
      </c>
      <c r="G4394" s="11" t="str">
        <f t="shared" si="213"/>
        <v>KCSHOTHS!</v>
      </c>
      <c r="H4394" s="11" t="str">
        <f t="shared" si="213"/>
        <v>KCSHOTHS$</v>
      </c>
      <c r="I4394" s="8" t="str">
        <f t="shared" si="213"/>
        <v>KCSHOTHS$!</v>
      </c>
    </row>
    <row r="4395" spans="1:10" ht="15.75" thickBot="1" x14ac:dyDescent="0.3">
      <c r="A4395" t="s">
        <v>1120</v>
      </c>
      <c r="B4395" t="s">
        <v>1083</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1121</v>
      </c>
      <c r="B4397" t="s">
        <v>1084</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1121</v>
      </c>
      <c r="B4398" t="s">
        <v>1084</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1121</v>
      </c>
      <c r="B4399" t="s">
        <v>1084</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1121</v>
      </c>
      <c r="B4400" t="s">
        <v>1084</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1121</v>
      </c>
      <c r="B4401" t="s">
        <v>1084</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1121</v>
      </c>
      <c r="B4402" t="s">
        <v>1084</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1121</v>
      </c>
      <c r="B4403" t="s">
        <v>1084</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1121</v>
      </c>
      <c r="B4404" t="s">
        <v>1084</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1121</v>
      </c>
      <c r="B4405" t="s">
        <v>1084</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1121</v>
      </c>
      <c r="B4406" t="s">
        <v>1084</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1121</v>
      </c>
      <c r="B4407" t="s">
        <v>1084</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1121</v>
      </c>
      <c r="B4408" t="s">
        <v>1084</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1121</v>
      </c>
      <c r="B4409" t="s">
        <v>1084</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1121</v>
      </c>
      <c r="B4410" t="s">
        <v>1084</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1121</v>
      </c>
      <c r="B4411" t="s">
        <v>1084</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1121</v>
      </c>
      <c r="B4412" t="s">
        <v>1084</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1121</v>
      </c>
      <c r="B4413" t="s">
        <v>1084</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1121</v>
      </c>
      <c r="B4414" t="s">
        <v>1084</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1121</v>
      </c>
      <c r="B4415" t="s">
        <v>1084</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1121</v>
      </c>
      <c r="B4416" t="s">
        <v>1084</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1121</v>
      </c>
      <c r="B4417" t="s">
        <v>1084</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1121</v>
      </c>
      <c r="B4418" t="s">
        <v>1084</v>
      </c>
      <c r="C4418" s="8">
        <v>23</v>
      </c>
      <c r="D4418" s="11" t="s">
        <v>79</v>
      </c>
      <c r="E4418" s="45" t="s">
        <v>819</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1121</v>
      </c>
      <c r="B4419" t="s">
        <v>1084</v>
      </c>
      <c r="C4419" s="8" t="s">
        <v>80</v>
      </c>
      <c r="D4419" s="11" t="s">
        <v>81</v>
      </c>
      <c r="E4419" s="45" t="s">
        <v>818</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1121</v>
      </c>
      <c r="B4420" t="s">
        <v>1084</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1121</v>
      </c>
      <c r="B4421" t="s">
        <v>1084</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1121</v>
      </c>
      <c r="B4422" t="s">
        <v>1084</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1121</v>
      </c>
      <c r="B4423" t="s">
        <v>1084</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1121</v>
      </c>
      <c r="B4424" t="s">
        <v>1084</v>
      </c>
      <c r="C4424" t="s">
        <v>959</v>
      </c>
      <c r="D4424" s="11" t="s">
        <v>960</v>
      </c>
      <c r="E4424" s="15" t="s">
        <v>961</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1121</v>
      </c>
      <c r="B4425" t="s">
        <v>1084</v>
      </c>
      <c r="C4425">
        <v>493</v>
      </c>
      <c r="D4425" s="11" t="s">
        <v>156</v>
      </c>
      <c r="E4425" s="14" t="s">
        <v>1002</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1121</v>
      </c>
      <c r="B4426" t="s">
        <v>1084</v>
      </c>
      <c r="C4426" t="s">
        <v>1008</v>
      </c>
      <c r="D4426" s="11" t="s">
        <v>1009</v>
      </c>
      <c r="E4426" s="14" t="s">
        <v>1054</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1121</v>
      </c>
      <c r="B4427" t="s">
        <v>1084</v>
      </c>
      <c r="C4427" t="s">
        <v>466</v>
      </c>
      <c r="D4427" s="11" t="s">
        <v>1056</v>
      </c>
      <c r="E4427" s="14" t="s">
        <v>1055</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1121</v>
      </c>
      <c r="B4428" t="s">
        <v>1084</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1121</v>
      </c>
      <c r="B4429" t="s">
        <v>1084</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1121</v>
      </c>
      <c r="B4430" t="s">
        <v>1084</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1121</v>
      </c>
      <c r="B4431" t="s">
        <v>1084</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1121</v>
      </c>
      <c r="B4432" t="s">
        <v>1084</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1121</v>
      </c>
      <c r="B4433" t="s">
        <v>1084</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1121</v>
      </c>
      <c r="B4434" t="s">
        <v>1084</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1121</v>
      </c>
      <c r="B4435" t="s">
        <v>1084</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1121</v>
      </c>
      <c r="B4436" t="s">
        <v>1084</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1121</v>
      </c>
      <c r="B4437" t="s">
        <v>1084</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1121</v>
      </c>
      <c r="B4438" t="s">
        <v>1084</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1121</v>
      </c>
      <c r="B4439" t="s">
        <v>1084</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1121</v>
      </c>
      <c r="B4440" t="s">
        <v>1084</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1121</v>
      </c>
      <c r="B4441" t="s">
        <v>1084</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1121</v>
      </c>
      <c r="B4442" t="s">
        <v>1084</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1121</v>
      </c>
      <c r="B4443" t="s">
        <v>1084</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1121</v>
      </c>
      <c r="B4444" t="s">
        <v>1084</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1121</v>
      </c>
      <c r="B4445" t="s">
        <v>1084</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1121</v>
      </c>
      <c r="B4446" t="s">
        <v>1084</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1121</v>
      </c>
      <c r="B4447" t="s">
        <v>1084</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1121</v>
      </c>
      <c r="B4448" t="s">
        <v>1084</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1121</v>
      </c>
      <c r="B4449" t="s">
        <v>1084</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1121</v>
      </c>
      <c r="B4450" t="s">
        <v>1084</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1121</v>
      </c>
      <c r="B4451" t="s">
        <v>1084</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1121</v>
      </c>
      <c r="B4452" t="s">
        <v>1084</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1121</v>
      </c>
      <c r="B4453" t="s">
        <v>1084</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1121</v>
      </c>
      <c r="B4454" t="s">
        <v>1084</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1121</v>
      </c>
      <c r="B4455" t="s">
        <v>1084</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1121</v>
      </c>
      <c r="B4456" t="s">
        <v>1084</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1121</v>
      </c>
      <c r="B4457" t="s">
        <v>1084</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1121</v>
      </c>
      <c r="B4458" t="s">
        <v>1084</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1121</v>
      </c>
      <c r="B4459" t="s">
        <v>1084</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1121</v>
      </c>
      <c r="B4460" t="s">
        <v>1084</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1121</v>
      </c>
      <c r="B4461" t="s">
        <v>1084</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1121</v>
      </c>
      <c r="B4462" t="s">
        <v>1084</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1121</v>
      </c>
      <c r="B4463" t="s">
        <v>1084</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1121</v>
      </c>
      <c r="B4464" t="s">
        <v>1084</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1121</v>
      </c>
      <c r="B4465" t="s">
        <v>1084</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1121</v>
      </c>
      <c r="B4466" t="s">
        <v>1084</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1121</v>
      </c>
      <c r="B4467" t="s">
        <v>1084</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1121</v>
      </c>
      <c r="B4468" t="s">
        <v>1084</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1121</v>
      </c>
      <c r="B4469" t="s">
        <v>1084</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1121</v>
      </c>
      <c r="B4470" t="s">
        <v>1084</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1121</v>
      </c>
      <c r="B4471" t="s">
        <v>1084</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1121</v>
      </c>
      <c r="B4472" t="s">
        <v>1084</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1121</v>
      </c>
      <c r="B4473" t="s">
        <v>1084</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1121</v>
      </c>
      <c r="B4474" t="s">
        <v>1084</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1121</v>
      </c>
      <c r="B4475" t="s">
        <v>1084</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1121</v>
      </c>
      <c r="B4476" t="s">
        <v>1084</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1121</v>
      </c>
      <c r="B4477" t="s">
        <v>1084</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1121</v>
      </c>
      <c r="B4478" t="s">
        <v>1084</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1121</v>
      </c>
      <c r="B4479" t="s">
        <v>1084</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1121</v>
      </c>
      <c r="B4480" t="s">
        <v>1084</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1121</v>
      </c>
      <c r="B4481" t="s">
        <v>1084</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1121</v>
      </c>
      <c r="B4482" t="s">
        <v>1084</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1121</v>
      </c>
      <c r="B4483" t="s">
        <v>1084</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1121</v>
      </c>
      <c r="B4484" t="s">
        <v>1084</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1121</v>
      </c>
      <c r="B4485" t="s">
        <v>1084</v>
      </c>
      <c r="C4485" s="8">
        <v>1</v>
      </c>
      <c r="D4485" s="11" t="s">
        <v>755</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1121</v>
      </c>
      <c r="B4486" t="s">
        <v>1084</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1121</v>
      </c>
      <c r="B4487" t="s">
        <v>1084</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1121</v>
      </c>
      <c r="B4488" t="s">
        <v>1084</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1121</v>
      </c>
      <c r="B4489" t="s">
        <v>1084</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1121</v>
      </c>
      <c r="B4490" t="s">
        <v>1084</v>
      </c>
      <c r="C4490" s="8">
        <v>51</v>
      </c>
      <c r="D4490" s="11" t="s">
        <v>157</v>
      </c>
      <c r="E4490" s="45" t="s">
        <v>816</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1121</v>
      </c>
      <c r="B4491" t="s">
        <v>1084</v>
      </c>
      <c r="C4491" s="8">
        <v>52</v>
      </c>
      <c r="D4491" s="11" t="s">
        <v>158</v>
      </c>
      <c r="E4491" s="45" t="s">
        <v>813</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1121</v>
      </c>
      <c r="B4492" t="s">
        <v>1084</v>
      </c>
      <c r="C4492" s="8">
        <v>53</v>
      </c>
      <c r="D4492" s="11" t="s">
        <v>159</v>
      </c>
      <c r="E4492" s="45" t="s">
        <v>814</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1121</v>
      </c>
      <c r="B4493" t="s">
        <v>1084</v>
      </c>
      <c r="C4493" s="8">
        <v>54</v>
      </c>
      <c r="D4493" s="11" t="s">
        <v>160</v>
      </c>
      <c r="E4493" s="45" t="s">
        <v>812</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1121</v>
      </c>
      <c r="B4494" t="s">
        <v>1084</v>
      </c>
      <c r="C4494" s="8">
        <v>55</v>
      </c>
      <c r="D4494" s="11" t="s">
        <v>161</v>
      </c>
      <c r="E4494" s="14" t="s">
        <v>1027</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1121</v>
      </c>
      <c r="B4495" t="s">
        <v>1084</v>
      </c>
      <c r="C4495" s="8">
        <v>56</v>
      </c>
      <c r="D4495" s="11" t="s">
        <v>162</v>
      </c>
      <c r="E4495" s="45" t="s">
        <v>817</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1121</v>
      </c>
      <c r="B4496" t="s">
        <v>1084</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1121</v>
      </c>
      <c r="B4497" t="s">
        <v>1084</v>
      </c>
      <c r="C4497" s="8">
        <v>62</v>
      </c>
      <c r="D4497" s="11" t="s">
        <v>164</v>
      </c>
      <c r="E4497" s="45" t="s">
        <v>815</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1121</v>
      </c>
      <c r="B4498" t="s">
        <v>1084</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1121</v>
      </c>
      <c r="B4499" t="s">
        <v>1084</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1121</v>
      </c>
      <c r="B4500" t="s">
        <v>1084</v>
      </c>
      <c r="C4500" s="8">
        <v>81</v>
      </c>
      <c r="D4500" s="11" t="s">
        <v>167</v>
      </c>
      <c r="E4500" s="45" t="s">
        <v>811</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1121</v>
      </c>
      <c r="B4501" t="s">
        <v>1084</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1122</v>
      </c>
      <c r="B4503" t="s">
        <v>1075</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1122</v>
      </c>
      <c r="B4504" t="s">
        <v>1075</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1122</v>
      </c>
      <c r="B4505" t="s">
        <v>1075</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1122</v>
      </c>
      <c r="B4506" t="s">
        <v>1075</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1122</v>
      </c>
      <c r="B4507" t="s">
        <v>1075</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1122</v>
      </c>
      <c r="B4508" t="s">
        <v>1075</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1122</v>
      </c>
      <c r="B4509" t="s">
        <v>1075</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1122</v>
      </c>
      <c r="B4510" t="s">
        <v>1075</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1122</v>
      </c>
      <c r="B4511" t="s">
        <v>1075</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1122</v>
      </c>
      <c r="B4512" t="s">
        <v>1075</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1122</v>
      </c>
      <c r="B4513" t="s">
        <v>1075</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1122</v>
      </c>
      <c r="B4514" t="s">
        <v>1075</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1122</v>
      </c>
      <c r="B4515" t="s">
        <v>1075</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1122</v>
      </c>
      <c r="B4516" t="s">
        <v>1075</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1122</v>
      </c>
      <c r="B4517" t="s">
        <v>1075</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1122</v>
      </c>
      <c r="B4518" t="s">
        <v>1075</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1122</v>
      </c>
      <c r="B4519" t="s">
        <v>1075</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1122</v>
      </c>
      <c r="B4520" t="s">
        <v>1075</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1122</v>
      </c>
      <c r="B4521" t="s">
        <v>1075</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1122</v>
      </c>
      <c r="B4522" t="s">
        <v>1075</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1122</v>
      </c>
      <c r="B4523" t="s">
        <v>1075</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1122</v>
      </c>
      <c r="B4524" t="s">
        <v>1075</v>
      </c>
      <c r="C4524" s="8">
        <v>23</v>
      </c>
      <c r="D4524" s="11" t="s">
        <v>79</v>
      </c>
      <c r="E4524" s="45" t="s">
        <v>819</v>
      </c>
      <c r="F4524" s="11" t="str">
        <f t="shared" si="220"/>
        <v>UCCCCON</v>
      </c>
      <c r="G4524" s="11" t="str">
        <f t="shared" si="219"/>
        <v>UCCCCON!</v>
      </c>
      <c r="H4524" s="11" t="str">
        <f t="shared" si="219"/>
        <v>UCCCCON$</v>
      </c>
      <c r="I4524" s="8" t="str">
        <f t="shared" si="219"/>
        <v>UCCCCON$!</v>
      </c>
    </row>
    <row r="4525" spans="1:9" x14ac:dyDescent="0.25">
      <c r="A4525" t="s">
        <v>1122</v>
      </c>
      <c r="B4525" t="s">
        <v>1075</v>
      </c>
      <c r="C4525" s="8" t="s">
        <v>80</v>
      </c>
      <c r="D4525" s="11" t="s">
        <v>81</v>
      </c>
      <c r="E4525" s="45" t="s">
        <v>818</v>
      </c>
      <c r="F4525" s="11" t="str">
        <f t="shared" si="220"/>
        <v>UCCCMAN</v>
      </c>
      <c r="G4525" s="11" t="str">
        <f t="shared" ref="G4525:I4588" si="221">$B4525&amp;$E4525&amp;G$2</f>
        <v>UCCCMAN!</v>
      </c>
      <c r="H4525" s="11" t="str">
        <f t="shared" si="221"/>
        <v>UCCCMAN$</v>
      </c>
      <c r="I4525" s="8" t="str">
        <f t="shared" si="221"/>
        <v>UCCCMAN$!</v>
      </c>
    </row>
    <row r="4526" spans="1:9" x14ac:dyDescent="0.25">
      <c r="A4526" t="s">
        <v>1122</v>
      </c>
      <c r="B4526" t="s">
        <v>1075</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1122</v>
      </c>
      <c r="B4527" t="s">
        <v>1075</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1122</v>
      </c>
      <c r="B4528" t="s">
        <v>1075</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1122</v>
      </c>
      <c r="B4529" t="s">
        <v>1075</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1122</v>
      </c>
      <c r="B4530" t="s">
        <v>1075</v>
      </c>
      <c r="C4530" t="s">
        <v>959</v>
      </c>
      <c r="D4530" s="11" t="s">
        <v>960</v>
      </c>
      <c r="E4530" s="15" t="s">
        <v>961</v>
      </c>
      <c r="F4530" s="11" t="str">
        <f t="shared" si="220"/>
        <v>UCCCTPCO</v>
      </c>
      <c r="G4530" s="11" t="str">
        <f t="shared" si="221"/>
        <v>UCCCTPCO!</v>
      </c>
      <c r="H4530" s="11" t="str">
        <f t="shared" si="221"/>
        <v>UCCCTPCO$</v>
      </c>
      <c r="I4530" s="8" t="str">
        <f t="shared" si="221"/>
        <v>UCCCTPCO$!</v>
      </c>
    </row>
    <row r="4531" spans="1:9" x14ac:dyDescent="0.25">
      <c r="A4531" t="s">
        <v>1122</v>
      </c>
      <c r="B4531" t="s">
        <v>1075</v>
      </c>
      <c r="C4531">
        <v>493</v>
      </c>
      <c r="D4531" s="11" t="s">
        <v>156</v>
      </c>
      <c r="E4531" s="14" t="s">
        <v>1002</v>
      </c>
      <c r="F4531" s="11" t="str">
        <f t="shared" si="220"/>
        <v>UCCCTWS</v>
      </c>
      <c r="G4531" s="11" t="str">
        <f t="shared" si="221"/>
        <v>UCCCTWS!</v>
      </c>
      <c r="H4531" s="11" t="str">
        <f t="shared" si="221"/>
        <v>UCCCTWS$</v>
      </c>
      <c r="I4531" s="8" t="str">
        <f t="shared" si="221"/>
        <v>UCCCTWS$!</v>
      </c>
    </row>
    <row r="4532" spans="1:9" x14ac:dyDescent="0.25">
      <c r="A4532" t="s">
        <v>1122</v>
      </c>
      <c r="B4532" t="s">
        <v>1075</v>
      </c>
      <c r="C4532" t="s">
        <v>1008</v>
      </c>
      <c r="D4532" s="11" t="s">
        <v>1009</v>
      </c>
      <c r="E4532" s="14" t="s">
        <v>1054</v>
      </c>
      <c r="F4532" s="11" t="str">
        <f t="shared" si="220"/>
        <v>UCCCMPETAO</v>
      </c>
      <c r="G4532" s="11" t="str">
        <f t="shared" si="221"/>
        <v>UCCCMPETAO!</v>
      </c>
      <c r="H4532" s="11" t="str">
        <f t="shared" si="221"/>
        <v>UCCCMPETAO$</v>
      </c>
      <c r="I4532" s="8" t="str">
        <f t="shared" si="221"/>
        <v>UCCCMPETAO$!</v>
      </c>
    </row>
    <row r="4533" spans="1:9" x14ac:dyDescent="0.25">
      <c r="A4533" t="s">
        <v>1122</v>
      </c>
      <c r="B4533" t="s">
        <v>1075</v>
      </c>
      <c r="C4533" t="s">
        <v>466</v>
      </c>
      <c r="D4533" s="11" t="s">
        <v>1056</v>
      </c>
      <c r="E4533" s="14" t="s">
        <v>1055</v>
      </c>
      <c r="F4533" s="11" t="str">
        <f t="shared" si="220"/>
        <v>UCCCMNMAO</v>
      </c>
      <c r="G4533" s="11" t="str">
        <f t="shared" si="221"/>
        <v>UCCCMNMAO!</v>
      </c>
      <c r="H4533" s="11" t="str">
        <f t="shared" si="221"/>
        <v>UCCCMNMAO$</v>
      </c>
      <c r="I4533" s="8" t="str">
        <f t="shared" si="221"/>
        <v>UCCCMNMAO$!</v>
      </c>
    </row>
    <row r="4534" spans="1:9" x14ac:dyDescent="0.25">
      <c r="A4534" t="s">
        <v>1122</v>
      </c>
      <c r="B4534" t="s">
        <v>1075</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1122</v>
      </c>
      <c r="B4535" t="s">
        <v>1075</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1122</v>
      </c>
      <c r="B4536" t="s">
        <v>1075</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1122</v>
      </c>
      <c r="B4537" t="s">
        <v>1075</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1122</v>
      </c>
      <c r="B4538" t="s">
        <v>1075</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1122</v>
      </c>
      <c r="B4539" t="s">
        <v>1075</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1122</v>
      </c>
      <c r="B4540" t="s">
        <v>1075</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1122</v>
      </c>
      <c r="B4541" t="s">
        <v>1075</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1122</v>
      </c>
      <c r="B4542" t="s">
        <v>1075</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1122</v>
      </c>
      <c r="B4543" t="s">
        <v>1075</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1122</v>
      </c>
      <c r="B4544" t="s">
        <v>1075</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1122</v>
      </c>
      <c r="B4545" t="s">
        <v>1075</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1122</v>
      </c>
      <c r="B4546" t="s">
        <v>1075</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1122</v>
      </c>
      <c r="B4547" t="s">
        <v>1075</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1122</v>
      </c>
      <c r="B4548" t="s">
        <v>1075</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1122</v>
      </c>
      <c r="B4549" t="s">
        <v>1075</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1122</v>
      </c>
      <c r="B4550" t="s">
        <v>1075</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1122</v>
      </c>
      <c r="B4551" t="s">
        <v>1075</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1122</v>
      </c>
      <c r="B4552" t="s">
        <v>1075</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1122</v>
      </c>
      <c r="B4553" t="s">
        <v>1075</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1122</v>
      </c>
      <c r="B4554" t="s">
        <v>1075</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1122</v>
      </c>
      <c r="B4555" t="s">
        <v>1075</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1122</v>
      </c>
      <c r="B4556" t="s">
        <v>1075</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1122</v>
      </c>
      <c r="B4557" t="s">
        <v>1075</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1122</v>
      </c>
      <c r="B4558" t="s">
        <v>1075</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1122</v>
      </c>
      <c r="B4559" t="s">
        <v>1075</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1122</v>
      </c>
      <c r="B4560" t="s">
        <v>1075</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1122</v>
      </c>
      <c r="B4561" t="s">
        <v>1075</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1122</v>
      </c>
      <c r="B4562" t="s">
        <v>1075</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1122</v>
      </c>
      <c r="B4563" t="s">
        <v>1075</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1122</v>
      </c>
      <c r="B4564" t="s">
        <v>1075</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1122</v>
      </c>
      <c r="B4565" t="s">
        <v>1075</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1122</v>
      </c>
      <c r="B4566" t="s">
        <v>1075</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1122</v>
      </c>
      <c r="B4567" t="s">
        <v>1075</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1122</v>
      </c>
      <c r="B4568" t="s">
        <v>1075</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1122</v>
      </c>
      <c r="B4569" t="s">
        <v>1075</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1122</v>
      </c>
      <c r="B4570" t="s">
        <v>1075</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1122</v>
      </c>
      <c r="B4571" t="s">
        <v>1075</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1122</v>
      </c>
      <c r="B4572" t="s">
        <v>1075</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1122</v>
      </c>
      <c r="B4573" t="s">
        <v>1075</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1122</v>
      </c>
      <c r="B4574" t="s">
        <v>1075</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1122</v>
      </c>
      <c r="B4575" t="s">
        <v>1075</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1122</v>
      </c>
      <c r="B4576" t="s">
        <v>1075</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1122</v>
      </c>
      <c r="B4577" t="s">
        <v>1075</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1122</v>
      </c>
      <c r="B4578" t="s">
        <v>1075</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1122</v>
      </c>
      <c r="B4579" t="s">
        <v>1075</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1122</v>
      </c>
      <c r="B4580" t="s">
        <v>1075</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1122</v>
      </c>
      <c r="B4581" t="s">
        <v>1075</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1122</v>
      </c>
      <c r="B4582" t="s">
        <v>1075</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1122</v>
      </c>
      <c r="B4583" t="s">
        <v>1075</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1122</v>
      </c>
      <c r="B4584" t="s">
        <v>1075</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1122</v>
      </c>
      <c r="B4585" t="s">
        <v>1075</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1122</v>
      </c>
      <c r="B4586" t="s">
        <v>1075</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1122</v>
      </c>
      <c r="B4587" t="s">
        <v>1075</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1122</v>
      </c>
      <c r="B4588" t="s">
        <v>1075</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1122</v>
      </c>
      <c r="B4589" t="s">
        <v>1075</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1122</v>
      </c>
      <c r="B4590" t="s">
        <v>1075</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1122</v>
      </c>
      <c r="B4591" t="s">
        <v>1075</v>
      </c>
      <c r="C4591" s="8">
        <v>1</v>
      </c>
      <c r="D4591" s="11" t="s">
        <v>755</v>
      </c>
      <c r="E4591" s="14"/>
      <c r="F4591" s="11" t="str">
        <f t="shared" si="222"/>
        <v>UCCC</v>
      </c>
      <c r="G4591" s="11" t="str">
        <f t="shared" si="223"/>
        <v>UCCC!</v>
      </c>
      <c r="H4591" s="11" t="str">
        <f t="shared" si="223"/>
        <v>UCCC$</v>
      </c>
      <c r="I4591" s="8" t="str">
        <f t="shared" si="223"/>
        <v>UCCC$!</v>
      </c>
    </row>
    <row r="4592" spans="1:9" x14ac:dyDescent="0.25">
      <c r="A4592" t="s">
        <v>1122</v>
      </c>
      <c r="B4592" t="s">
        <v>1075</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1122</v>
      </c>
      <c r="B4593" t="s">
        <v>1075</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1122</v>
      </c>
      <c r="B4594" t="s">
        <v>1075</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1122</v>
      </c>
      <c r="B4595" t="s">
        <v>1075</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1122</v>
      </c>
      <c r="B4596" t="s">
        <v>1075</v>
      </c>
      <c r="C4596" s="8">
        <v>51</v>
      </c>
      <c r="D4596" s="11" t="s">
        <v>157</v>
      </c>
      <c r="E4596" s="45" t="s">
        <v>816</v>
      </c>
      <c r="F4596" s="11" t="str">
        <f t="shared" si="222"/>
        <v>UCCCINFO</v>
      </c>
      <c r="G4596" s="11" t="str">
        <f t="shared" si="223"/>
        <v>UCCCINFO!</v>
      </c>
      <c r="H4596" s="11" t="str">
        <f t="shared" si="223"/>
        <v>UCCCINFO$</v>
      </c>
      <c r="I4596" s="8" t="str">
        <f t="shared" si="223"/>
        <v>UCCCINFO$!</v>
      </c>
    </row>
    <row r="4597" spans="1:9" x14ac:dyDescent="0.25">
      <c r="A4597" t="s">
        <v>1122</v>
      </c>
      <c r="B4597" t="s">
        <v>1075</v>
      </c>
      <c r="C4597" s="8">
        <v>52</v>
      </c>
      <c r="D4597" s="11" t="s">
        <v>158</v>
      </c>
      <c r="E4597" s="45" t="s">
        <v>813</v>
      </c>
      <c r="F4597" s="11" t="str">
        <f t="shared" si="222"/>
        <v>UCCCFIN</v>
      </c>
      <c r="G4597" s="11" t="str">
        <f t="shared" si="223"/>
        <v>UCCCFIN!</v>
      </c>
      <c r="H4597" s="11" t="str">
        <f t="shared" si="223"/>
        <v>UCCCFIN$</v>
      </c>
      <c r="I4597" s="8" t="str">
        <f t="shared" si="223"/>
        <v>UCCCFIN$!</v>
      </c>
    </row>
    <row r="4598" spans="1:9" x14ac:dyDescent="0.25">
      <c r="A4598" t="s">
        <v>1122</v>
      </c>
      <c r="B4598" t="s">
        <v>1075</v>
      </c>
      <c r="C4598" s="8">
        <v>53</v>
      </c>
      <c r="D4598" s="11" t="s">
        <v>159</v>
      </c>
      <c r="E4598" s="45" t="s">
        <v>814</v>
      </c>
      <c r="F4598" s="11" t="str">
        <f t="shared" si="222"/>
        <v>UCCCRE</v>
      </c>
      <c r="G4598" s="11" t="str">
        <f t="shared" si="223"/>
        <v>UCCCRE!</v>
      </c>
      <c r="H4598" s="11" t="str">
        <f t="shared" si="223"/>
        <v>UCCCRE$</v>
      </c>
      <c r="I4598" s="8" t="str">
        <f t="shared" si="223"/>
        <v>UCCCRE$!</v>
      </c>
    </row>
    <row r="4599" spans="1:9" x14ac:dyDescent="0.25">
      <c r="A4599" t="s">
        <v>1122</v>
      </c>
      <c r="B4599" t="s">
        <v>1075</v>
      </c>
      <c r="C4599" s="8">
        <v>54</v>
      </c>
      <c r="D4599" s="11" t="s">
        <v>160</v>
      </c>
      <c r="E4599" s="45" t="s">
        <v>812</v>
      </c>
      <c r="F4599" s="11" t="str">
        <f t="shared" si="222"/>
        <v>UCCCPROF</v>
      </c>
      <c r="G4599" s="11" t="str">
        <f t="shared" si="223"/>
        <v>UCCCPROF!</v>
      </c>
      <c r="H4599" s="11" t="str">
        <f t="shared" si="223"/>
        <v>UCCCPROF$</v>
      </c>
      <c r="I4599" s="8" t="str">
        <f t="shared" si="223"/>
        <v>UCCCPROF$!</v>
      </c>
    </row>
    <row r="4600" spans="1:9" x14ac:dyDescent="0.25">
      <c r="A4600" t="s">
        <v>1122</v>
      </c>
      <c r="B4600" t="s">
        <v>1075</v>
      </c>
      <c r="C4600" s="8">
        <v>55</v>
      </c>
      <c r="D4600" s="11" t="s">
        <v>161</v>
      </c>
      <c r="E4600" s="14" t="s">
        <v>1027</v>
      </c>
      <c r="F4600" s="11" t="str">
        <f t="shared" si="222"/>
        <v>UCCCENT</v>
      </c>
      <c r="G4600" s="11" t="str">
        <f t="shared" si="223"/>
        <v>UCCCENT!</v>
      </c>
      <c r="H4600" s="11" t="str">
        <f t="shared" si="223"/>
        <v>UCCCENT$</v>
      </c>
      <c r="I4600" s="8" t="str">
        <f t="shared" si="223"/>
        <v>UCCCENT$!</v>
      </c>
    </row>
    <row r="4601" spans="1:9" x14ac:dyDescent="0.25">
      <c r="A4601" t="s">
        <v>1122</v>
      </c>
      <c r="B4601" t="s">
        <v>1075</v>
      </c>
      <c r="C4601" s="8">
        <v>56</v>
      </c>
      <c r="D4601" s="11" t="s">
        <v>162</v>
      </c>
      <c r="E4601" s="45" t="s">
        <v>817</v>
      </c>
      <c r="F4601" s="11" t="str">
        <f t="shared" si="222"/>
        <v>UCCCAWMS</v>
      </c>
      <c r="G4601" s="11" t="str">
        <f t="shared" si="223"/>
        <v>UCCCAWMS!</v>
      </c>
      <c r="H4601" s="11" t="str">
        <f t="shared" si="223"/>
        <v>UCCCAWMS$</v>
      </c>
      <c r="I4601" s="8" t="str">
        <f t="shared" si="223"/>
        <v>UCCCAWMS$!</v>
      </c>
    </row>
    <row r="4602" spans="1:9" x14ac:dyDescent="0.25">
      <c r="A4602" t="s">
        <v>1122</v>
      </c>
      <c r="B4602" t="s">
        <v>1075</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1122</v>
      </c>
      <c r="B4603" t="s">
        <v>1075</v>
      </c>
      <c r="C4603" s="8">
        <v>62</v>
      </c>
      <c r="D4603" s="11" t="s">
        <v>164</v>
      </c>
      <c r="E4603" s="45" t="s">
        <v>815</v>
      </c>
      <c r="F4603" s="11" t="str">
        <f t="shared" si="222"/>
        <v>UCCCHEAL</v>
      </c>
      <c r="G4603" s="11" t="str">
        <f t="shared" si="223"/>
        <v>UCCCHEAL!</v>
      </c>
      <c r="H4603" s="11" t="str">
        <f t="shared" si="223"/>
        <v>UCCCHEAL$</v>
      </c>
      <c r="I4603" s="8" t="str">
        <f t="shared" si="223"/>
        <v>UCCCHEAL$!</v>
      </c>
    </row>
    <row r="4604" spans="1:9" x14ac:dyDescent="0.25">
      <c r="A4604" t="s">
        <v>1122</v>
      </c>
      <c r="B4604" t="s">
        <v>1075</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1122</v>
      </c>
      <c r="B4605" t="s">
        <v>1075</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1122</v>
      </c>
      <c r="B4606" t="s">
        <v>1075</v>
      </c>
      <c r="C4606" s="8">
        <v>81</v>
      </c>
      <c r="D4606" s="11" t="s">
        <v>167</v>
      </c>
      <c r="E4606" s="45" t="s">
        <v>811</v>
      </c>
      <c r="F4606" s="11" t="str">
        <f t="shared" si="224"/>
        <v>UCCCOTHS</v>
      </c>
      <c r="G4606" s="11" t="str">
        <f t="shared" si="223"/>
        <v>UCCCOTHS!</v>
      </c>
      <c r="H4606" s="11" t="str">
        <f t="shared" si="223"/>
        <v>UCCCOTHS$</v>
      </c>
      <c r="I4606" s="8" t="str">
        <f t="shared" si="223"/>
        <v>UCCCOTHS$!</v>
      </c>
    </row>
    <row r="4607" spans="1:9" ht="15.75" thickBot="1" x14ac:dyDescent="0.3">
      <c r="A4607" t="s">
        <v>1122</v>
      </c>
      <c r="B4607" t="s">
        <v>1075</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1123</v>
      </c>
      <c r="B4609" t="s">
        <v>1085</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1123</v>
      </c>
      <c r="B4610" t="s">
        <v>1085</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1123</v>
      </c>
      <c r="B4611" t="s">
        <v>1085</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1123</v>
      </c>
      <c r="B4612" t="s">
        <v>1085</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1123</v>
      </c>
      <c r="B4613" t="s">
        <v>1085</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1123</v>
      </c>
      <c r="B4614" t="s">
        <v>1085</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1123</v>
      </c>
      <c r="B4615" t="s">
        <v>1085</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1123</v>
      </c>
      <c r="B4616" t="s">
        <v>1085</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1123</v>
      </c>
      <c r="B4617" t="s">
        <v>1085</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1123</v>
      </c>
      <c r="B4618" t="s">
        <v>1085</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1123</v>
      </c>
      <c r="B4619" t="s">
        <v>1085</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1123</v>
      </c>
      <c r="B4620" t="s">
        <v>1085</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1123</v>
      </c>
      <c r="B4621" t="s">
        <v>1085</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1123</v>
      </c>
      <c r="B4622" t="s">
        <v>1085</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1123</v>
      </c>
      <c r="B4623" t="s">
        <v>1085</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1123</v>
      </c>
      <c r="B4624" t="s">
        <v>1085</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1123</v>
      </c>
      <c r="B4625" t="s">
        <v>1085</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1123</v>
      </c>
      <c r="B4626" t="s">
        <v>1085</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1123</v>
      </c>
      <c r="B4627" t="s">
        <v>1085</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1123</v>
      </c>
      <c r="B4628" t="s">
        <v>1085</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1123</v>
      </c>
      <c r="B4629" t="s">
        <v>1085</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1123</v>
      </c>
      <c r="B4630" t="s">
        <v>1085</v>
      </c>
      <c r="C4630" s="8">
        <v>23</v>
      </c>
      <c r="D4630" s="11" t="s">
        <v>79</v>
      </c>
      <c r="E4630" s="45" t="s">
        <v>819</v>
      </c>
      <c r="F4630" s="11" t="str">
        <f t="shared" si="224"/>
        <v>KIPSHCON</v>
      </c>
      <c r="G4630" s="11" t="str">
        <f t="shared" si="223"/>
        <v>KIPSHCON!</v>
      </c>
      <c r="H4630" s="11" t="str">
        <f t="shared" si="223"/>
        <v>KIPSHCON$</v>
      </c>
      <c r="I4630" s="8" t="str">
        <f t="shared" si="223"/>
        <v>KIPSHCON$!</v>
      </c>
    </row>
    <row r="4631" spans="1:9" x14ac:dyDescent="0.25">
      <c r="A4631" t="s">
        <v>1123</v>
      </c>
      <c r="B4631" t="s">
        <v>1085</v>
      </c>
      <c r="C4631" s="8" t="s">
        <v>80</v>
      </c>
      <c r="D4631" s="11" t="s">
        <v>81</v>
      </c>
      <c r="E4631" s="45" t="s">
        <v>818</v>
      </c>
      <c r="F4631" s="11" t="str">
        <f t="shared" si="224"/>
        <v>KIPSHMAN</v>
      </c>
      <c r="G4631" s="11" t="str">
        <f t="shared" si="223"/>
        <v>KIPSHMAN!</v>
      </c>
      <c r="H4631" s="11" t="str">
        <f t="shared" si="223"/>
        <v>KIPSHMAN$</v>
      </c>
      <c r="I4631" s="8" t="str">
        <f t="shared" si="223"/>
        <v>KIPSHMAN$!</v>
      </c>
    </row>
    <row r="4632" spans="1:9" x14ac:dyDescent="0.25">
      <c r="A4632" t="s">
        <v>1123</v>
      </c>
      <c r="B4632" t="s">
        <v>1085</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1123</v>
      </c>
      <c r="B4633" t="s">
        <v>1085</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1123</v>
      </c>
      <c r="B4634" t="s">
        <v>1085</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1123</v>
      </c>
      <c r="B4635" t="s">
        <v>1085</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1123</v>
      </c>
      <c r="B4636" t="s">
        <v>1085</v>
      </c>
      <c r="C4636" t="s">
        <v>959</v>
      </c>
      <c r="D4636" s="11" t="s">
        <v>960</v>
      </c>
      <c r="E4636" s="15" t="s">
        <v>961</v>
      </c>
      <c r="F4636" s="11" t="str">
        <f t="shared" si="224"/>
        <v>KIPSHTPCO</v>
      </c>
      <c r="G4636" s="11" t="str">
        <f t="shared" si="223"/>
        <v>KIPSHTPCO!</v>
      </c>
      <c r="H4636" s="11" t="str">
        <f t="shared" si="223"/>
        <v>KIPSHTPCO$</v>
      </c>
      <c r="I4636" s="8" t="str">
        <f t="shared" si="223"/>
        <v>KIPSHTPCO$!</v>
      </c>
    </row>
    <row r="4637" spans="1:9" x14ac:dyDescent="0.25">
      <c r="A4637" t="s">
        <v>1123</v>
      </c>
      <c r="B4637" t="s">
        <v>1085</v>
      </c>
      <c r="C4637">
        <v>493</v>
      </c>
      <c r="D4637" s="11" t="s">
        <v>156</v>
      </c>
      <c r="E4637" s="14" t="s">
        <v>1002</v>
      </c>
      <c r="F4637" s="11" t="str">
        <f t="shared" si="224"/>
        <v>KIPSHTWS</v>
      </c>
      <c r="G4637" s="11" t="str">
        <f t="shared" si="223"/>
        <v>KIPSHTWS!</v>
      </c>
      <c r="H4637" s="11" t="str">
        <f t="shared" si="223"/>
        <v>KIPSHTWS$</v>
      </c>
      <c r="I4637" s="8" t="str">
        <f t="shared" si="223"/>
        <v>KIPSHTWS$!</v>
      </c>
    </row>
    <row r="4638" spans="1:9" x14ac:dyDescent="0.25">
      <c r="A4638" t="s">
        <v>1123</v>
      </c>
      <c r="B4638" t="s">
        <v>1085</v>
      </c>
      <c r="C4638" t="s">
        <v>1008</v>
      </c>
      <c r="D4638" s="11" t="s">
        <v>1009</v>
      </c>
      <c r="E4638" s="14" t="s">
        <v>1054</v>
      </c>
      <c r="F4638" s="11" t="str">
        <f t="shared" si="224"/>
        <v>KIPSHMPETAO</v>
      </c>
      <c r="G4638" s="11" t="str">
        <f t="shared" si="223"/>
        <v>KIPSHMPETAO!</v>
      </c>
      <c r="H4638" s="11" t="str">
        <f t="shared" si="223"/>
        <v>KIPSHMPETAO$</v>
      </c>
      <c r="I4638" s="8" t="str">
        <f t="shared" si="223"/>
        <v>KIPSHMPETAO$!</v>
      </c>
    </row>
    <row r="4639" spans="1:9" x14ac:dyDescent="0.25">
      <c r="A4639" t="s">
        <v>1123</v>
      </c>
      <c r="B4639" t="s">
        <v>1085</v>
      </c>
      <c r="C4639" t="s">
        <v>466</v>
      </c>
      <c r="D4639" s="11" t="s">
        <v>1056</v>
      </c>
      <c r="E4639" s="14" t="s">
        <v>1055</v>
      </c>
      <c r="F4639" s="11" t="str">
        <f t="shared" si="224"/>
        <v>KIPSHMNMAO</v>
      </c>
      <c r="G4639" s="11" t="str">
        <f t="shared" si="223"/>
        <v>KIPSHMNMAO!</v>
      </c>
      <c r="H4639" s="11" t="str">
        <f t="shared" si="223"/>
        <v>KIPSHMNMAO$</v>
      </c>
      <c r="I4639" s="8" t="str">
        <f t="shared" si="223"/>
        <v>KIPSHMNMAO$!</v>
      </c>
    </row>
    <row r="4640" spans="1:9" x14ac:dyDescent="0.25">
      <c r="A4640" t="s">
        <v>1123</v>
      </c>
      <c r="B4640" t="s">
        <v>1085</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1123</v>
      </c>
      <c r="B4641" t="s">
        <v>1085</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1123</v>
      </c>
      <c r="B4642" t="s">
        <v>1085</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1123</v>
      </c>
      <c r="B4643" t="s">
        <v>1085</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1123</v>
      </c>
      <c r="B4644" t="s">
        <v>1085</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1123</v>
      </c>
      <c r="B4645" t="s">
        <v>1085</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1123</v>
      </c>
      <c r="B4646" t="s">
        <v>1085</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1123</v>
      </c>
      <c r="B4647" t="s">
        <v>1085</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1123</v>
      </c>
      <c r="B4648" t="s">
        <v>1085</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1123</v>
      </c>
      <c r="B4649" t="s">
        <v>1085</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1123</v>
      </c>
      <c r="B4650" t="s">
        <v>1085</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1123</v>
      </c>
      <c r="B4651" t="s">
        <v>1085</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1123</v>
      </c>
      <c r="B4652" t="s">
        <v>1085</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1123</v>
      </c>
      <c r="B4653" t="s">
        <v>1085</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1123</v>
      </c>
      <c r="B4654" t="s">
        <v>1085</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1123</v>
      </c>
      <c r="B4655" t="s">
        <v>1085</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1123</v>
      </c>
      <c r="B4656" t="s">
        <v>1085</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1123</v>
      </c>
      <c r="B4657" t="s">
        <v>1085</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1123</v>
      </c>
      <c r="B4658" t="s">
        <v>1085</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1123</v>
      </c>
      <c r="B4659" t="s">
        <v>1085</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1123</v>
      </c>
      <c r="B4660" t="s">
        <v>1085</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1123</v>
      </c>
      <c r="B4661" t="s">
        <v>1085</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1123</v>
      </c>
      <c r="B4662" t="s">
        <v>1085</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1123</v>
      </c>
      <c r="B4663" t="s">
        <v>1085</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1123</v>
      </c>
      <c r="B4664" t="s">
        <v>1085</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1123</v>
      </c>
      <c r="B4665" t="s">
        <v>1085</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1123</v>
      </c>
      <c r="B4666" t="s">
        <v>1085</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1123</v>
      </c>
      <c r="B4667" t="s">
        <v>1085</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1123</v>
      </c>
      <c r="B4668" t="s">
        <v>1085</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1123</v>
      </c>
      <c r="B4669" t="s">
        <v>1085</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1123</v>
      </c>
      <c r="B4670" t="s">
        <v>1085</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1123</v>
      </c>
      <c r="B4671" t="s">
        <v>1085</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1123</v>
      </c>
      <c r="B4672" t="s">
        <v>1085</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1123</v>
      </c>
      <c r="B4673" t="s">
        <v>1085</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1123</v>
      </c>
      <c r="B4674" t="s">
        <v>1085</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1123</v>
      </c>
      <c r="B4675" t="s">
        <v>1085</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1123</v>
      </c>
      <c r="B4676" t="s">
        <v>1085</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1123</v>
      </c>
      <c r="B4677" t="s">
        <v>1085</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1123</v>
      </c>
      <c r="B4678" t="s">
        <v>1085</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1123</v>
      </c>
      <c r="B4679" t="s">
        <v>1085</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1123</v>
      </c>
      <c r="B4680" t="s">
        <v>1085</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1123</v>
      </c>
      <c r="B4681" t="s">
        <v>1085</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1123</v>
      </c>
      <c r="B4682" t="s">
        <v>1085</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1123</v>
      </c>
      <c r="B4683" t="s">
        <v>1085</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1123</v>
      </c>
      <c r="B4684" t="s">
        <v>1085</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1123</v>
      </c>
      <c r="B4685" t="s">
        <v>1085</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1123</v>
      </c>
      <c r="B4686" t="s">
        <v>1085</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1123</v>
      </c>
      <c r="B4687" t="s">
        <v>1085</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1123</v>
      </c>
      <c r="B4688" t="s">
        <v>1085</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1123</v>
      </c>
      <c r="B4689" t="s">
        <v>1085</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1123</v>
      </c>
      <c r="B4690" t="s">
        <v>1085</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1123</v>
      </c>
      <c r="B4691" t="s">
        <v>1085</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1123</v>
      </c>
      <c r="B4692" t="s">
        <v>1085</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1123</v>
      </c>
      <c r="B4693" t="s">
        <v>1085</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1123</v>
      </c>
      <c r="B4694" t="s">
        <v>1085</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1123</v>
      </c>
      <c r="B4695" t="s">
        <v>1085</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1123</v>
      </c>
      <c r="B4696" t="s">
        <v>1085</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1123</v>
      </c>
      <c r="B4697" t="s">
        <v>1085</v>
      </c>
      <c r="C4697" s="8">
        <v>1</v>
      </c>
      <c r="D4697" s="11" t="s">
        <v>755</v>
      </c>
      <c r="E4697" s="14"/>
      <c r="F4697" s="11" t="str">
        <f t="shared" si="226"/>
        <v>KIPSH</v>
      </c>
      <c r="G4697" s="11" t="str">
        <f t="shared" si="225"/>
        <v>KIPSH!</v>
      </c>
      <c r="H4697" s="11" t="str">
        <f t="shared" si="225"/>
        <v>KIPSH$</v>
      </c>
      <c r="I4697" s="8" t="str">
        <f t="shared" si="225"/>
        <v>KIPSH$!</v>
      </c>
    </row>
    <row r="4698" spans="1:9" x14ac:dyDescent="0.25">
      <c r="A4698" t="s">
        <v>1123</v>
      </c>
      <c r="B4698" t="s">
        <v>1085</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1123</v>
      </c>
      <c r="B4699" t="s">
        <v>1085</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1123</v>
      </c>
      <c r="B4700" t="s">
        <v>1085</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1123</v>
      </c>
      <c r="B4701" t="s">
        <v>1085</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1123</v>
      </c>
      <c r="B4702" t="s">
        <v>1085</v>
      </c>
      <c r="C4702" s="8">
        <v>51</v>
      </c>
      <c r="D4702" s="11" t="s">
        <v>157</v>
      </c>
      <c r="E4702" s="45" t="s">
        <v>816</v>
      </c>
      <c r="F4702" s="11" t="str">
        <f t="shared" si="226"/>
        <v>KIPSHINFO</v>
      </c>
      <c r="G4702" s="11" t="str">
        <f t="shared" si="225"/>
        <v>KIPSHINFO!</v>
      </c>
      <c r="H4702" s="11" t="str">
        <f t="shared" si="225"/>
        <v>KIPSHINFO$</v>
      </c>
      <c r="I4702" s="8" t="str">
        <f t="shared" si="225"/>
        <v>KIPSHINFO$!</v>
      </c>
    </row>
    <row r="4703" spans="1:9" x14ac:dyDescent="0.25">
      <c r="A4703" t="s">
        <v>1123</v>
      </c>
      <c r="B4703" t="s">
        <v>1085</v>
      </c>
      <c r="C4703" s="8">
        <v>52</v>
      </c>
      <c r="D4703" s="11" t="s">
        <v>158</v>
      </c>
      <c r="E4703" s="45" t="s">
        <v>813</v>
      </c>
      <c r="F4703" s="11" t="str">
        <f t="shared" si="226"/>
        <v>KIPSHFIN</v>
      </c>
      <c r="G4703" s="11" t="str">
        <f t="shared" si="225"/>
        <v>KIPSHFIN!</v>
      </c>
      <c r="H4703" s="11" t="str">
        <f t="shared" si="225"/>
        <v>KIPSHFIN$</v>
      </c>
      <c r="I4703" s="8" t="str">
        <f t="shared" si="225"/>
        <v>KIPSHFIN$!</v>
      </c>
    </row>
    <row r="4704" spans="1:9" x14ac:dyDescent="0.25">
      <c r="A4704" t="s">
        <v>1123</v>
      </c>
      <c r="B4704" t="s">
        <v>1085</v>
      </c>
      <c r="C4704" s="8">
        <v>53</v>
      </c>
      <c r="D4704" s="11" t="s">
        <v>159</v>
      </c>
      <c r="E4704" s="45" t="s">
        <v>814</v>
      </c>
      <c r="F4704" s="11" t="str">
        <f t="shared" si="226"/>
        <v>KIPSHRE</v>
      </c>
      <c r="G4704" s="11" t="str">
        <f t="shared" si="225"/>
        <v>KIPSHRE!</v>
      </c>
      <c r="H4704" s="11" t="str">
        <f t="shared" si="225"/>
        <v>KIPSHRE$</v>
      </c>
      <c r="I4704" s="8" t="str">
        <f t="shared" si="225"/>
        <v>KIPSHRE$!</v>
      </c>
    </row>
    <row r="4705" spans="1:10" x14ac:dyDescent="0.25">
      <c r="A4705" t="s">
        <v>1123</v>
      </c>
      <c r="B4705" t="s">
        <v>1085</v>
      </c>
      <c r="C4705" s="8">
        <v>54</v>
      </c>
      <c r="D4705" s="11" t="s">
        <v>160</v>
      </c>
      <c r="E4705" s="45" t="s">
        <v>812</v>
      </c>
      <c r="F4705" s="11" t="str">
        <f t="shared" si="226"/>
        <v>KIPSHPROF</v>
      </c>
      <c r="G4705" s="11" t="str">
        <f t="shared" si="225"/>
        <v>KIPSHPROF!</v>
      </c>
      <c r="H4705" s="11" t="str">
        <f t="shared" si="225"/>
        <v>KIPSHPROF$</v>
      </c>
      <c r="I4705" s="8" t="str">
        <f t="shared" si="225"/>
        <v>KIPSHPROF$!</v>
      </c>
    </row>
    <row r="4706" spans="1:10" x14ac:dyDescent="0.25">
      <c r="A4706" t="s">
        <v>1123</v>
      </c>
      <c r="B4706" t="s">
        <v>1085</v>
      </c>
      <c r="C4706" s="8">
        <v>55</v>
      </c>
      <c r="D4706" s="11" t="s">
        <v>161</v>
      </c>
      <c r="E4706" s="14" t="s">
        <v>1027</v>
      </c>
      <c r="F4706" s="11" t="str">
        <f t="shared" si="226"/>
        <v>KIPSHENT</v>
      </c>
      <c r="G4706" s="11" t="str">
        <f t="shared" si="225"/>
        <v>KIPSHENT!</v>
      </c>
      <c r="H4706" s="11" t="str">
        <f t="shared" si="225"/>
        <v>KIPSHENT$</v>
      </c>
      <c r="I4706" s="8" t="str">
        <f t="shared" si="225"/>
        <v>KIPSHENT$!</v>
      </c>
    </row>
    <row r="4707" spans="1:10" x14ac:dyDescent="0.25">
      <c r="A4707" t="s">
        <v>1123</v>
      </c>
      <c r="B4707" t="s">
        <v>1085</v>
      </c>
      <c r="C4707" s="8">
        <v>56</v>
      </c>
      <c r="D4707" s="11" t="s">
        <v>162</v>
      </c>
      <c r="E4707" s="45" t="s">
        <v>817</v>
      </c>
      <c r="F4707" s="11" t="str">
        <f t="shared" si="226"/>
        <v>KIPSHAWMS</v>
      </c>
      <c r="G4707" s="11" t="str">
        <f t="shared" si="225"/>
        <v>KIPSHAWMS!</v>
      </c>
      <c r="H4707" s="11" t="str">
        <f t="shared" si="225"/>
        <v>KIPSHAWMS$</v>
      </c>
      <c r="I4707" s="8" t="str">
        <f t="shared" si="225"/>
        <v>KIPSHAWMS$!</v>
      </c>
    </row>
    <row r="4708" spans="1:10" x14ac:dyDescent="0.25">
      <c r="A4708" t="s">
        <v>1123</v>
      </c>
      <c r="B4708" t="s">
        <v>1085</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1123</v>
      </c>
      <c r="B4709" t="s">
        <v>1085</v>
      </c>
      <c r="C4709" s="8">
        <v>62</v>
      </c>
      <c r="D4709" s="11" t="s">
        <v>164</v>
      </c>
      <c r="E4709" s="45" t="s">
        <v>815</v>
      </c>
      <c r="F4709" s="11" t="str">
        <f t="shared" si="226"/>
        <v>KIPSHHEAL</v>
      </c>
      <c r="G4709" s="11" t="str">
        <f t="shared" si="227"/>
        <v>KIPSHHEAL!</v>
      </c>
      <c r="H4709" s="11" t="str">
        <f t="shared" si="227"/>
        <v>KIPSHHEAL$</v>
      </c>
      <c r="I4709" s="8" t="str">
        <f t="shared" si="227"/>
        <v>KIPSHHEAL$!</v>
      </c>
    </row>
    <row r="4710" spans="1:10" x14ac:dyDescent="0.25">
      <c r="A4710" t="s">
        <v>1123</v>
      </c>
      <c r="B4710" t="s">
        <v>1085</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1123</v>
      </c>
      <c r="B4711" t="s">
        <v>1085</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1123</v>
      </c>
      <c r="B4712" t="s">
        <v>1085</v>
      </c>
      <c r="C4712" s="8">
        <v>81</v>
      </c>
      <c r="D4712" s="11" t="s">
        <v>167</v>
      </c>
      <c r="E4712" s="45" t="s">
        <v>811</v>
      </c>
      <c r="F4712" s="11" t="str">
        <f t="shared" si="226"/>
        <v>KIPSHOTHS</v>
      </c>
      <c r="G4712" s="11" t="str">
        <f t="shared" si="227"/>
        <v>KIPSHOTHS!</v>
      </c>
      <c r="H4712" s="11" t="str">
        <f t="shared" si="227"/>
        <v>KIPSHOTHS$</v>
      </c>
      <c r="I4712" s="8" t="str">
        <f t="shared" si="227"/>
        <v>KIPSHOTHS$!</v>
      </c>
    </row>
    <row r="4713" spans="1:10" ht="15.75" thickBot="1" x14ac:dyDescent="0.3">
      <c r="A4713" t="s">
        <v>1123</v>
      </c>
      <c r="B4713" t="s">
        <v>1085</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1124</v>
      </c>
      <c r="B4715" t="s">
        <v>1086</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1124</v>
      </c>
      <c r="B4716" t="s">
        <v>1086</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1124</v>
      </c>
      <c r="B4717" t="s">
        <v>1086</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1124</v>
      </c>
      <c r="B4718" t="s">
        <v>1086</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1124</v>
      </c>
      <c r="B4719" t="s">
        <v>1086</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1124</v>
      </c>
      <c r="B4720" t="s">
        <v>1086</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1124</v>
      </c>
      <c r="B4721" t="s">
        <v>1086</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1124</v>
      </c>
      <c r="B4722" t="s">
        <v>1086</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1124</v>
      </c>
      <c r="B4723" t="s">
        <v>1086</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1124</v>
      </c>
      <c r="B4724" t="s">
        <v>1086</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1124</v>
      </c>
      <c r="B4725" t="s">
        <v>1086</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1124</v>
      </c>
      <c r="B4726" t="s">
        <v>1086</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1124</v>
      </c>
      <c r="B4727" t="s">
        <v>1086</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1124</v>
      </c>
      <c r="B4728" t="s">
        <v>1086</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1124</v>
      </c>
      <c r="B4729" t="s">
        <v>1086</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1124</v>
      </c>
      <c r="B4730" t="s">
        <v>1086</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1124</v>
      </c>
      <c r="B4731" t="s">
        <v>1086</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1124</v>
      </c>
      <c r="B4732" t="s">
        <v>1086</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1124</v>
      </c>
      <c r="B4733" t="s">
        <v>1086</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1124</v>
      </c>
      <c r="B4734" t="s">
        <v>1086</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1124</v>
      </c>
      <c r="B4735" t="s">
        <v>1086</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1124</v>
      </c>
      <c r="B4736" t="s">
        <v>1086</v>
      </c>
      <c r="C4736" s="8">
        <v>23</v>
      </c>
      <c r="D4736" s="11" t="s">
        <v>79</v>
      </c>
      <c r="E4736" s="45" t="s">
        <v>819</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1124</v>
      </c>
      <c r="B4737" t="s">
        <v>1086</v>
      </c>
      <c r="C4737" s="8" t="s">
        <v>80</v>
      </c>
      <c r="D4737" s="11" t="s">
        <v>81</v>
      </c>
      <c r="E4737" s="45" t="s">
        <v>818</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1124</v>
      </c>
      <c r="B4738" t="s">
        <v>1086</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1124</v>
      </c>
      <c r="B4739" t="s">
        <v>1086</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1124</v>
      </c>
      <c r="B4740" t="s">
        <v>1086</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1124</v>
      </c>
      <c r="B4741" t="s">
        <v>1086</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1124</v>
      </c>
      <c r="B4742" t="s">
        <v>1086</v>
      </c>
      <c r="C4742" t="s">
        <v>959</v>
      </c>
      <c r="D4742" s="11" t="s">
        <v>960</v>
      </c>
      <c r="E4742" s="15" t="s">
        <v>961</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1124</v>
      </c>
      <c r="B4743" t="s">
        <v>1086</v>
      </c>
      <c r="C4743">
        <v>493</v>
      </c>
      <c r="D4743" s="11" t="s">
        <v>156</v>
      </c>
      <c r="E4743" s="14" t="s">
        <v>1002</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1124</v>
      </c>
      <c r="B4744" t="s">
        <v>1086</v>
      </c>
      <c r="C4744" t="s">
        <v>1008</v>
      </c>
      <c r="D4744" s="11" t="s">
        <v>1009</v>
      </c>
      <c r="E4744" s="14" t="s">
        <v>1054</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1124</v>
      </c>
      <c r="B4745" t="s">
        <v>1086</v>
      </c>
      <c r="C4745" t="s">
        <v>466</v>
      </c>
      <c r="D4745" s="11" t="s">
        <v>1056</v>
      </c>
      <c r="E4745" s="14" t="s">
        <v>1055</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1124</v>
      </c>
      <c r="B4746" t="s">
        <v>1086</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1124</v>
      </c>
      <c r="B4747" t="s">
        <v>1086</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1124</v>
      </c>
      <c r="B4748" t="s">
        <v>1086</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1124</v>
      </c>
      <c r="B4749" t="s">
        <v>1086</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1124</v>
      </c>
      <c r="B4750" t="s">
        <v>1086</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1124</v>
      </c>
      <c r="B4751" t="s">
        <v>1086</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1124</v>
      </c>
      <c r="B4752" t="s">
        <v>1086</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1124</v>
      </c>
      <c r="B4753" t="s">
        <v>1086</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1124</v>
      </c>
      <c r="B4754" t="s">
        <v>1086</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1124</v>
      </c>
      <c r="B4755" t="s">
        <v>1086</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1124</v>
      </c>
      <c r="B4756" t="s">
        <v>1086</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1124</v>
      </c>
      <c r="B4757" t="s">
        <v>1086</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1124</v>
      </c>
      <c r="B4758" t="s">
        <v>1086</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1124</v>
      </c>
      <c r="B4759" t="s">
        <v>1086</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1124</v>
      </c>
      <c r="B4760" t="s">
        <v>1086</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1124</v>
      </c>
      <c r="B4761" t="s">
        <v>1086</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1124</v>
      </c>
      <c r="B4762" t="s">
        <v>1086</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1124</v>
      </c>
      <c r="B4763" t="s">
        <v>1086</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1124</v>
      </c>
      <c r="B4764" t="s">
        <v>1086</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1124</v>
      </c>
      <c r="B4765" t="s">
        <v>1086</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1124</v>
      </c>
      <c r="B4766" t="s">
        <v>1086</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1124</v>
      </c>
      <c r="B4767" t="s">
        <v>1086</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1124</v>
      </c>
      <c r="B4768" t="s">
        <v>1086</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1124</v>
      </c>
      <c r="B4769" t="s">
        <v>1086</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1124</v>
      </c>
      <c r="B4770" t="s">
        <v>1086</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1124</v>
      </c>
      <c r="B4771" t="s">
        <v>1086</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1124</v>
      </c>
      <c r="B4772" t="s">
        <v>1086</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1124</v>
      </c>
      <c r="B4773" t="s">
        <v>1086</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1124</v>
      </c>
      <c r="B4774" t="s">
        <v>1086</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1124</v>
      </c>
      <c r="B4775" t="s">
        <v>1086</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1124</v>
      </c>
      <c r="B4776" t="s">
        <v>1086</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1124</v>
      </c>
      <c r="B4777" t="s">
        <v>1086</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1124</v>
      </c>
      <c r="B4778" t="s">
        <v>1086</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1124</v>
      </c>
      <c r="B4779" t="s">
        <v>1086</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1124</v>
      </c>
      <c r="B4780" t="s">
        <v>1086</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1124</v>
      </c>
      <c r="B4781" t="s">
        <v>1086</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1124</v>
      </c>
      <c r="B4782" t="s">
        <v>1086</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1124</v>
      </c>
      <c r="B4783" t="s">
        <v>1086</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1124</v>
      </c>
      <c r="B4784" t="s">
        <v>1086</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1124</v>
      </c>
      <c r="B4785" t="s">
        <v>1086</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1124</v>
      </c>
      <c r="B4786" t="s">
        <v>1086</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1124</v>
      </c>
      <c r="B4787" t="s">
        <v>1086</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1124</v>
      </c>
      <c r="B4788" t="s">
        <v>1086</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1124</v>
      </c>
      <c r="B4789" t="s">
        <v>1086</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1124</v>
      </c>
      <c r="B4790" t="s">
        <v>1086</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1124</v>
      </c>
      <c r="B4791" t="s">
        <v>1086</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1124</v>
      </c>
      <c r="B4792" t="s">
        <v>1086</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1124</v>
      </c>
      <c r="B4793" t="s">
        <v>1086</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1124</v>
      </c>
      <c r="B4794" t="s">
        <v>1086</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1124</v>
      </c>
      <c r="B4795" t="s">
        <v>1086</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1124</v>
      </c>
      <c r="B4796" t="s">
        <v>1086</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1124</v>
      </c>
      <c r="B4797" t="s">
        <v>1086</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1124</v>
      </c>
      <c r="B4798" t="s">
        <v>1086</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1124</v>
      </c>
      <c r="B4799" t="s">
        <v>1086</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1124</v>
      </c>
      <c r="B4800" t="s">
        <v>1086</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1124</v>
      </c>
      <c r="B4801" t="s">
        <v>1086</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1124</v>
      </c>
      <c r="B4802" t="s">
        <v>1086</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1124</v>
      </c>
      <c r="B4803" t="s">
        <v>1086</v>
      </c>
      <c r="C4803" s="8">
        <v>1</v>
      </c>
      <c r="D4803" s="11" t="s">
        <v>755</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1124</v>
      </c>
      <c r="B4804" t="s">
        <v>1086</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1124</v>
      </c>
      <c r="B4805" t="s">
        <v>1086</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1124</v>
      </c>
      <c r="B4806" t="s">
        <v>1086</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1124</v>
      </c>
      <c r="B4807" t="s">
        <v>1086</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1124</v>
      </c>
      <c r="B4808" t="s">
        <v>1086</v>
      </c>
      <c r="C4808" s="8">
        <v>51</v>
      </c>
      <c r="D4808" s="11" t="s">
        <v>157</v>
      </c>
      <c r="E4808" s="45" t="s">
        <v>816</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1124</v>
      </c>
      <c r="B4809" t="s">
        <v>1086</v>
      </c>
      <c r="C4809" s="8">
        <v>52</v>
      </c>
      <c r="D4809" s="11" t="s">
        <v>158</v>
      </c>
      <c r="E4809" s="45" t="s">
        <v>813</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1124</v>
      </c>
      <c r="B4810" t="s">
        <v>1086</v>
      </c>
      <c r="C4810" s="8">
        <v>53</v>
      </c>
      <c r="D4810" s="11" t="s">
        <v>159</v>
      </c>
      <c r="E4810" s="45" t="s">
        <v>814</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1124</v>
      </c>
      <c r="B4811" t="s">
        <v>1086</v>
      </c>
      <c r="C4811" s="8">
        <v>54</v>
      </c>
      <c r="D4811" s="11" t="s">
        <v>160</v>
      </c>
      <c r="E4811" s="45" t="s">
        <v>812</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1124</v>
      </c>
      <c r="B4812" t="s">
        <v>1086</v>
      </c>
      <c r="C4812" s="8">
        <v>55</v>
      </c>
      <c r="D4812" s="11" t="s">
        <v>161</v>
      </c>
      <c r="E4812" s="14" t="s">
        <v>1027</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1124</v>
      </c>
      <c r="B4813" t="s">
        <v>1086</v>
      </c>
      <c r="C4813" s="8">
        <v>56</v>
      </c>
      <c r="D4813" s="11" t="s">
        <v>162</v>
      </c>
      <c r="E4813" s="45" t="s">
        <v>817</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1124</v>
      </c>
      <c r="B4814" t="s">
        <v>1086</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1124</v>
      </c>
      <c r="B4815" t="s">
        <v>1086</v>
      </c>
      <c r="C4815" s="8">
        <v>62</v>
      </c>
      <c r="D4815" s="11" t="s">
        <v>164</v>
      </c>
      <c r="E4815" s="45" t="s">
        <v>815</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1124</v>
      </c>
      <c r="B4816" t="s">
        <v>1086</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1124</v>
      </c>
      <c r="B4817" t="s">
        <v>1086</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1124</v>
      </c>
      <c r="B4818" t="s">
        <v>1086</v>
      </c>
      <c r="C4818" s="8">
        <v>81</v>
      </c>
      <c r="D4818" s="11" t="s">
        <v>167</v>
      </c>
      <c r="E4818" s="45" t="s">
        <v>811</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1124</v>
      </c>
      <c r="B4819" t="s">
        <v>1086</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1125</v>
      </c>
      <c r="B4821" t="s">
        <v>1087</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1125</v>
      </c>
      <c r="B4822" t="s">
        <v>1087</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1125</v>
      </c>
      <c r="B4823" t="s">
        <v>1087</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1125</v>
      </c>
      <c r="B4824" t="s">
        <v>1087</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1125</v>
      </c>
      <c r="B4825" t="s">
        <v>1087</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1125</v>
      </c>
      <c r="B4826" t="s">
        <v>1087</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1125</v>
      </c>
      <c r="B4827" t="s">
        <v>1087</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1125</v>
      </c>
      <c r="B4828" t="s">
        <v>1087</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1125</v>
      </c>
      <c r="B4829" t="s">
        <v>1087</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1125</v>
      </c>
      <c r="B4830" t="s">
        <v>1087</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1125</v>
      </c>
      <c r="B4831" t="s">
        <v>1087</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1125</v>
      </c>
      <c r="B4832" t="s">
        <v>1087</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1125</v>
      </c>
      <c r="B4833" t="s">
        <v>1087</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1125</v>
      </c>
      <c r="B4834" t="s">
        <v>1087</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1125</v>
      </c>
      <c r="B4835" t="s">
        <v>1087</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1125</v>
      </c>
      <c r="B4836" t="s">
        <v>1087</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1125</v>
      </c>
      <c r="B4837" t="s">
        <v>1087</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1125</v>
      </c>
      <c r="B4838" t="s">
        <v>1087</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1125</v>
      </c>
      <c r="B4839" t="s">
        <v>1087</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1125</v>
      </c>
      <c r="B4840" t="s">
        <v>1087</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1125</v>
      </c>
      <c r="B4841" t="s">
        <v>1087</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1125</v>
      </c>
      <c r="B4842" t="s">
        <v>1087</v>
      </c>
      <c r="C4842" s="8">
        <v>23</v>
      </c>
      <c r="D4842" s="11" t="s">
        <v>79</v>
      </c>
      <c r="E4842" s="45" t="s">
        <v>819</v>
      </c>
      <c r="F4842" s="11" t="str">
        <f t="shared" si="232"/>
        <v>UCCIPCON</v>
      </c>
      <c r="G4842" s="11" t="str">
        <f t="shared" si="233"/>
        <v>UCCIPCON!</v>
      </c>
      <c r="H4842" s="11" t="str">
        <f t="shared" si="233"/>
        <v>UCCIPCON$</v>
      </c>
      <c r="I4842" s="8" t="str">
        <f t="shared" si="233"/>
        <v>UCCIPCON$!</v>
      </c>
    </row>
    <row r="4843" spans="1:9" x14ac:dyDescent="0.25">
      <c r="A4843" t="s">
        <v>1125</v>
      </c>
      <c r="B4843" t="s">
        <v>1087</v>
      </c>
      <c r="C4843" s="8" t="s">
        <v>80</v>
      </c>
      <c r="D4843" s="11" t="s">
        <v>81</v>
      </c>
      <c r="E4843" s="45" t="s">
        <v>818</v>
      </c>
      <c r="F4843" s="11" t="str">
        <f t="shared" si="232"/>
        <v>UCCIPMAN</v>
      </c>
      <c r="G4843" s="11" t="str">
        <f t="shared" si="233"/>
        <v>UCCIPMAN!</v>
      </c>
      <c r="H4843" s="11" t="str">
        <f t="shared" si="233"/>
        <v>UCCIPMAN$</v>
      </c>
      <c r="I4843" s="8" t="str">
        <f t="shared" si="233"/>
        <v>UCCIPMAN$!</v>
      </c>
    </row>
    <row r="4844" spans="1:9" x14ac:dyDescent="0.25">
      <c r="A4844" t="s">
        <v>1125</v>
      </c>
      <c r="B4844" t="s">
        <v>1087</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1125</v>
      </c>
      <c r="B4845" t="s">
        <v>1087</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1125</v>
      </c>
      <c r="B4846" t="s">
        <v>1087</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1125</v>
      </c>
      <c r="B4847" t="s">
        <v>1087</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1125</v>
      </c>
      <c r="B4848" t="s">
        <v>1087</v>
      </c>
      <c r="C4848" t="s">
        <v>959</v>
      </c>
      <c r="D4848" s="11" t="s">
        <v>960</v>
      </c>
      <c r="E4848" s="15" t="s">
        <v>961</v>
      </c>
      <c r="F4848" s="11" t="str">
        <f t="shared" si="232"/>
        <v>UCCIPTPCO</v>
      </c>
      <c r="G4848" s="11" t="str">
        <f t="shared" si="233"/>
        <v>UCCIPTPCO!</v>
      </c>
      <c r="H4848" s="11" t="str">
        <f t="shared" si="233"/>
        <v>UCCIPTPCO$</v>
      </c>
      <c r="I4848" s="8" t="str">
        <f t="shared" si="233"/>
        <v>UCCIPTPCO$!</v>
      </c>
    </row>
    <row r="4849" spans="1:9" x14ac:dyDescent="0.25">
      <c r="A4849" t="s">
        <v>1125</v>
      </c>
      <c r="B4849" t="s">
        <v>1087</v>
      </c>
      <c r="C4849">
        <v>493</v>
      </c>
      <c r="D4849" s="11" t="s">
        <v>156</v>
      </c>
      <c r="E4849" s="14" t="s">
        <v>1002</v>
      </c>
      <c r="F4849" s="11" t="str">
        <f t="shared" si="232"/>
        <v>UCCIPTWS</v>
      </c>
      <c r="G4849" s="11" t="str">
        <f t="shared" si="233"/>
        <v>UCCIPTWS!</v>
      </c>
      <c r="H4849" s="11" t="str">
        <f t="shared" si="233"/>
        <v>UCCIPTWS$</v>
      </c>
      <c r="I4849" s="8" t="str">
        <f t="shared" si="233"/>
        <v>UCCIPTWS$!</v>
      </c>
    </row>
    <row r="4850" spans="1:9" x14ac:dyDescent="0.25">
      <c r="A4850" t="s">
        <v>1125</v>
      </c>
      <c r="B4850" t="s">
        <v>1087</v>
      </c>
      <c r="C4850" t="s">
        <v>1008</v>
      </c>
      <c r="D4850" s="11" t="s">
        <v>1009</v>
      </c>
      <c r="E4850" s="14" t="s">
        <v>1054</v>
      </c>
      <c r="F4850" s="11" t="str">
        <f t="shared" si="232"/>
        <v>UCCIPMPETAO</v>
      </c>
      <c r="G4850" s="11" t="str">
        <f t="shared" si="233"/>
        <v>UCCIPMPETAO!</v>
      </c>
      <c r="H4850" s="11" t="str">
        <f t="shared" si="233"/>
        <v>UCCIPMPETAO$</v>
      </c>
      <c r="I4850" s="8" t="str">
        <f t="shared" si="233"/>
        <v>UCCIPMPETAO$!</v>
      </c>
    </row>
    <row r="4851" spans="1:9" x14ac:dyDescent="0.25">
      <c r="A4851" t="s">
        <v>1125</v>
      </c>
      <c r="B4851" t="s">
        <v>1087</v>
      </c>
      <c r="C4851" t="s">
        <v>466</v>
      </c>
      <c r="D4851" s="11" t="s">
        <v>1056</v>
      </c>
      <c r="E4851" s="14" t="s">
        <v>1055</v>
      </c>
      <c r="F4851" s="11" t="str">
        <f t="shared" si="232"/>
        <v>UCCIPMNMAO</v>
      </c>
      <c r="G4851" s="11" t="str">
        <f t="shared" si="233"/>
        <v>UCCIPMNMAO!</v>
      </c>
      <c r="H4851" s="11" t="str">
        <f t="shared" si="233"/>
        <v>UCCIPMNMAO$</v>
      </c>
      <c r="I4851" s="8" t="str">
        <f t="shared" si="233"/>
        <v>UCCIPMNMAO$!</v>
      </c>
    </row>
    <row r="4852" spans="1:9" x14ac:dyDescent="0.25">
      <c r="A4852" t="s">
        <v>1125</v>
      </c>
      <c r="B4852" t="s">
        <v>1087</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1125</v>
      </c>
      <c r="B4853" t="s">
        <v>1087</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1125</v>
      </c>
      <c r="B4854" t="s">
        <v>1087</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1125</v>
      </c>
      <c r="B4855" t="s">
        <v>1087</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1125</v>
      </c>
      <c r="B4856" t="s">
        <v>1087</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1125</v>
      </c>
      <c r="B4857" t="s">
        <v>1087</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1125</v>
      </c>
      <c r="B4858" t="s">
        <v>1087</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1125</v>
      </c>
      <c r="B4859" t="s">
        <v>1087</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1125</v>
      </c>
      <c r="B4860" t="s">
        <v>1087</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1125</v>
      </c>
      <c r="B4861" t="s">
        <v>1087</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1125</v>
      </c>
      <c r="B4862" t="s">
        <v>1087</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1125</v>
      </c>
      <c r="B4863" t="s">
        <v>1087</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1125</v>
      </c>
      <c r="B4864" t="s">
        <v>1087</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1125</v>
      </c>
      <c r="B4865" t="s">
        <v>1087</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1125</v>
      </c>
      <c r="B4866" t="s">
        <v>1087</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1125</v>
      </c>
      <c r="B4867" t="s">
        <v>1087</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1125</v>
      </c>
      <c r="B4868" t="s">
        <v>1087</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1125</v>
      </c>
      <c r="B4869" t="s">
        <v>1087</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1125</v>
      </c>
      <c r="B4870" t="s">
        <v>1087</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1125</v>
      </c>
      <c r="B4871" t="s">
        <v>1087</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1125</v>
      </c>
      <c r="B4872" t="s">
        <v>1087</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1125</v>
      </c>
      <c r="B4873" t="s">
        <v>1087</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1125</v>
      </c>
      <c r="B4874" t="s">
        <v>1087</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1125</v>
      </c>
      <c r="B4875" t="s">
        <v>1087</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1125</v>
      </c>
      <c r="B4876" t="s">
        <v>1087</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1125</v>
      </c>
      <c r="B4877" t="s">
        <v>1087</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1125</v>
      </c>
      <c r="B4878" t="s">
        <v>1087</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1125</v>
      </c>
      <c r="B4879" t="s">
        <v>1087</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1125</v>
      </c>
      <c r="B4880" t="s">
        <v>1087</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1125</v>
      </c>
      <c r="B4881" t="s">
        <v>1087</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1125</v>
      </c>
      <c r="B4882" t="s">
        <v>1087</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1125</v>
      </c>
      <c r="B4883" t="s">
        <v>1087</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1125</v>
      </c>
      <c r="B4884" t="s">
        <v>1087</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1125</v>
      </c>
      <c r="B4885" t="s">
        <v>1087</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1125</v>
      </c>
      <c r="B4886" t="s">
        <v>1087</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1125</v>
      </c>
      <c r="B4887" t="s">
        <v>1087</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1125</v>
      </c>
      <c r="B4888" t="s">
        <v>1087</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1125</v>
      </c>
      <c r="B4889" t="s">
        <v>1087</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1125</v>
      </c>
      <c r="B4890" t="s">
        <v>1087</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1125</v>
      </c>
      <c r="B4891" t="s">
        <v>1087</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1125</v>
      </c>
      <c r="B4892" t="s">
        <v>1087</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1125</v>
      </c>
      <c r="B4893" t="s">
        <v>1087</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1125</v>
      </c>
      <c r="B4894" t="s">
        <v>1087</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1125</v>
      </c>
      <c r="B4895" t="s">
        <v>1087</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1125</v>
      </c>
      <c r="B4896" t="s">
        <v>1087</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1125</v>
      </c>
      <c r="B4897" t="s">
        <v>1087</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1125</v>
      </c>
      <c r="B4898" t="s">
        <v>1087</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1125</v>
      </c>
      <c r="B4899" t="s">
        <v>1087</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1125</v>
      </c>
      <c r="B4900" t="s">
        <v>1087</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1125</v>
      </c>
      <c r="B4901" t="s">
        <v>1087</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1125</v>
      </c>
      <c r="B4902" t="s">
        <v>1087</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1125</v>
      </c>
      <c r="B4903" t="s">
        <v>1087</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1125</v>
      </c>
      <c r="B4904" t="s">
        <v>1087</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1125</v>
      </c>
      <c r="B4905" t="s">
        <v>1087</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1125</v>
      </c>
      <c r="B4906" t="s">
        <v>1087</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1125</v>
      </c>
      <c r="B4907" t="s">
        <v>1087</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1125</v>
      </c>
      <c r="B4908" t="s">
        <v>1087</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1125</v>
      </c>
      <c r="B4909" t="s">
        <v>1087</v>
      </c>
      <c r="C4909" s="8">
        <v>1</v>
      </c>
      <c r="D4909" s="11" t="s">
        <v>755</v>
      </c>
      <c r="E4909" s="14"/>
      <c r="F4909" s="11" t="str">
        <f t="shared" si="234"/>
        <v>UCCIP</v>
      </c>
      <c r="G4909" s="11" t="str">
        <f t="shared" si="235"/>
        <v>UCCIP!</v>
      </c>
      <c r="H4909" s="11" t="str">
        <f t="shared" si="235"/>
        <v>UCCIP$</v>
      </c>
      <c r="I4909" s="8" t="str">
        <f t="shared" si="235"/>
        <v>UCCIP$!</v>
      </c>
    </row>
    <row r="4910" spans="1:9" x14ac:dyDescent="0.25">
      <c r="A4910" t="s">
        <v>1125</v>
      </c>
      <c r="B4910" t="s">
        <v>1087</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1125</v>
      </c>
      <c r="B4911" t="s">
        <v>1087</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1125</v>
      </c>
      <c r="B4912" t="s">
        <v>1087</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1125</v>
      </c>
      <c r="B4913" t="s">
        <v>1087</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1125</v>
      </c>
      <c r="B4914" t="s">
        <v>1087</v>
      </c>
      <c r="C4914" s="8">
        <v>51</v>
      </c>
      <c r="D4914" s="11" t="s">
        <v>157</v>
      </c>
      <c r="E4914" s="45" t="s">
        <v>816</v>
      </c>
      <c r="F4914" s="11" t="str">
        <f t="shared" ref="F4914:F4976" si="236">$B4914&amp;$E4914</f>
        <v>UCCIPINFO</v>
      </c>
      <c r="G4914" s="11" t="str">
        <f t="shared" si="235"/>
        <v>UCCIPINFO!</v>
      </c>
      <c r="H4914" s="11" t="str">
        <f t="shared" si="235"/>
        <v>UCCIPINFO$</v>
      </c>
      <c r="I4914" s="8" t="str">
        <f t="shared" si="235"/>
        <v>UCCIPINFO$!</v>
      </c>
    </row>
    <row r="4915" spans="1:9" x14ac:dyDescent="0.25">
      <c r="A4915" t="s">
        <v>1125</v>
      </c>
      <c r="B4915" t="s">
        <v>1087</v>
      </c>
      <c r="C4915" s="8">
        <v>52</v>
      </c>
      <c r="D4915" s="11" t="s">
        <v>158</v>
      </c>
      <c r="E4915" s="45" t="s">
        <v>813</v>
      </c>
      <c r="F4915" s="11" t="str">
        <f t="shared" si="236"/>
        <v>UCCIPFIN</v>
      </c>
      <c r="G4915" s="11" t="str">
        <f t="shared" si="235"/>
        <v>UCCIPFIN!</v>
      </c>
      <c r="H4915" s="11" t="str">
        <f t="shared" si="235"/>
        <v>UCCIPFIN$</v>
      </c>
      <c r="I4915" s="8" t="str">
        <f t="shared" si="235"/>
        <v>UCCIPFIN$!</v>
      </c>
    </row>
    <row r="4916" spans="1:9" x14ac:dyDescent="0.25">
      <c r="A4916" t="s">
        <v>1125</v>
      </c>
      <c r="B4916" t="s">
        <v>1087</v>
      </c>
      <c r="C4916" s="8">
        <v>53</v>
      </c>
      <c r="D4916" s="11" t="s">
        <v>159</v>
      </c>
      <c r="E4916" s="45" t="s">
        <v>814</v>
      </c>
      <c r="F4916" s="11" t="str">
        <f t="shared" si="236"/>
        <v>UCCIPRE</v>
      </c>
      <c r="G4916" s="11" t="str">
        <f t="shared" si="235"/>
        <v>UCCIPRE!</v>
      </c>
      <c r="H4916" s="11" t="str">
        <f t="shared" si="235"/>
        <v>UCCIPRE$</v>
      </c>
      <c r="I4916" s="8" t="str">
        <f t="shared" si="235"/>
        <v>UCCIPRE$!</v>
      </c>
    </row>
    <row r="4917" spans="1:9" x14ac:dyDescent="0.25">
      <c r="A4917" t="s">
        <v>1125</v>
      </c>
      <c r="B4917" t="s">
        <v>1087</v>
      </c>
      <c r="C4917" s="8">
        <v>54</v>
      </c>
      <c r="D4917" s="11" t="s">
        <v>160</v>
      </c>
      <c r="E4917" s="45" t="s">
        <v>812</v>
      </c>
      <c r="F4917" s="11" t="str">
        <f t="shared" si="236"/>
        <v>UCCIPPROF</v>
      </c>
      <c r="G4917" s="11" t="str">
        <f t="shared" si="235"/>
        <v>UCCIPPROF!</v>
      </c>
      <c r="H4917" s="11" t="str">
        <f t="shared" si="235"/>
        <v>UCCIPPROF$</v>
      </c>
      <c r="I4917" s="8" t="str">
        <f t="shared" si="235"/>
        <v>UCCIPPROF$!</v>
      </c>
    </row>
    <row r="4918" spans="1:9" x14ac:dyDescent="0.25">
      <c r="A4918" t="s">
        <v>1125</v>
      </c>
      <c r="B4918" t="s">
        <v>1087</v>
      </c>
      <c r="C4918" s="8">
        <v>55</v>
      </c>
      <c r="D4918" s="11" t="s">
        <v>161</v>
      </c>
      <c r="E4918" s="14" t="s">
        <v>1027</v>
      </c>
      <c r="F4918" s="11" t="str">
        <f t="shared" si="236"/>
        <v>UCCIPENT</v>
      </c>
      <c r="G4918" s="11" t="str">
        <f t="shared" si="235"/>
        <v>UCCIPENT!</v>
      </c>
      <c r="H4918" s="11" t="str">
        <f t="shared" si="235"/>
        <v>UCCIPENT$</v>
      </c>
      <c r="I4918" s="8" t="str">
        <f t="shared" si="235"/>
        <v>UCCIPENT$!</v>
      </c>
    </row>
    <row r="4919" spans="1:9" x14ac:dyDescent="0.25">
      <c r="A4919" t="s">
        <v>1125</v>
      </c>
      <c r="B4919" t="s">
        <v>1087</v>
      </c>
      <c r="C4919" s="8">
        <v>56</v>
      </c>
      <c r="D4919" s="11" t="s">
        <v>162</v>
      </c>
      <c r="E4919" s="45" t="s">
        <v>817</v>
      </c>
      <c r="F4919" s="11" t="str">
        <f t="shared" si="236"/>
        <v>UCCIPAWMS</v>
      </c>
      <c r="G4919" s="11" t="str">
        <f t="shared" si="235"/>
        <v>UCCIPAWMS!</v>
      </c>
      <c r="H4919" s="11" t="str">
        <f t="shared" si="235"/>
        <v>UCCIPAWMS$</v>
      </c>
      <c r="I4919" s="8" t="str">
        <f t="shared" si="235"/>
        <v>UCCIPAWMS$!</v>
      </c>
    </row>
    <row r="4920" spans="1:9" x14ac:dyDescent="0.25">
      <c r="A4920" t="s">
        <v>1125</v>
      </c>
      <c r="B4920" t="s">
        <v>1087</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1125</v>
      </c>
      <c r="B4921" t="s">
        <v>1087</v>
      </c>
      <c r="C4921" s="8">
        <v>62</v>
      </c>
      <c r="D4921" s="11" t="s">
        <v>164</v>
      </c>
      <c r="E4921" s="45" t="s">
        <v>815</v>
      </c>
      <c r="F4921" s="11" t="str">
        <f t="shared" si="236"/>
        <v>UCCIPHEAL</v>
      </c>
      <c r="G4921" s="11" t="str">
        <f t="shared" si="235"/>
        <v>UCCIPHEAL!</v>
      </c>
      <c r="H4921" s="11" t="str">
        <f t="shared" si="235"/>
        <v>UCCIPHEAL$</v>
      </c>
      <c r="I4921" s="8" t="str">
        <f t="shared" si="235"/>
        <v>UCCIPHEAL$!</v>
      </c>
    </row>
    <row r="4922" spans="1:9" x14ac:dyDescent="0.25">
      <c r="A4922" t="s">
        <v>1125</v>
      </c>
      <c r="B4922" t="s">
        <v>1087</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1125</v>
      </c>
      <c r="B4923" t="s">
        <v>1087</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1125</v>
      </c>
      <c r="B4924" t="s">
        <v>1087</v>
      </c>
      <c r="C4924" s="8">
        <v>81</v>
      </c>
      <c r="D4924" s="11" t="s">
        <v>167</v>
      </c>
      <c r="E4924" s="45" t="s">
        <v>811</v>
      </c>
      <c r="F4924" s="11" t="str">
        <f t="shared" si="236"/>
        <v>UCCIPOTHS</v>
      </c>
      <c r="G4924" s="11" t="str">
        <f t="shared" si="235"/>
        <v>UCCIPOTHS!</v>
      </c>
      <c r="H4924" s="11" t="str">
        <f t="shared" si="235"/>
        <v>UCCIPOTHS$</v>
      </c>
      <c r="I4924" s="8" t="str">
        <f t="shared" si="235"/>
        <v>UCCIPOTHS$!</v>
      </c>
    </row>
    <row r="4925" spans="1:9" ht="15.75" thickBot="1" x14ac:dyDescent="0.3">
      <c r="A4925" t="s">
        <v>1125</v>
      </c>
      <c r="B4925" t="s">
        <v>1087</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1135</v>
      </c>
      <c r="B4927" t="s">
        <v>1088</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1135</v>
      </c>
      <c r="B4928" t="s">
        <v>1088</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1135</v>
      </c>
      <c r="B4929" t="s">
        <v>1088</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1135</v>
      </c>
      <c r="B4930" t="s">
        <v>1088</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1135</v>
      </c>
      <c r="B4931" t="s">
        <v>1088</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1135</v>
      </c>
      <c r="B4932" t="s">
        <v>1088</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1135</v>
      </c>
      <c r="B4933" t="s">
        <v>1088</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1135</v>
      </c>
      <c r="B4934" t="s">
        <v>1088</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1135</v>
      </c>
      <c r="B4935" t="s">
        <v>1088</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1135</v>
      </c>
      <c r="B4936" t="s">
        <v>1088</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1135</v>
      </c>
      <c r="B4937" t="s">
        <v>1088</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1135</v>
      </c>
      <c r="B4938" t="s">
        <v>1088</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1135</v>
      </c>
      <c r="B4939" t="s">
        <v>1088</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1135</v>
      </c>
      <c r="B4940" t="s">
        <v>1088</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1135</v>
      </c>
      <c r="B4941" t="s">
        <v>1088</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1135</v>
      </c>
      <c r="B4942" t="s">
        <v>1088</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1135</v>
      </c>
      <c r="B4943" t="s">
        <v>1088</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1135</v>
      </c>
      <c r="B4944" t="s">
        <v>1088</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1135</v>
      </c>
      <c r="B4945" t="s">
        <v>1088</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1135</v>
      </c>
      <c r="B4946" t="s">
        <v>1088</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1135</v>
      </c>
      <c r="B4947" t="s">
        <v>1088</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1135</v>
      </c>
      <c r="B4948" t="s">
        <v>1088</v>
      </c>
      <c r="C4948" s="8">
        <v>23</v>
      </c>
      <c r="D4948" s="11" t="s">
        <v>79</v>
      </c>
      <c r="E4948" s="45" t="s">
        <v>819</v>
      </c>
      <c r="F4948" s="11" t="str">
        <f t="shared" si="236"/>
        <v>ENCON</v>
      </c>
      <c r="G4948" s="11" t="str">
        <f t="shared" si="235"/>
        <v>ENCON!</v>
      </c>
      <c r="H4948" s="11" t="str">
        <f t="shared" si="235"/>
        <v>ENCON$</v>
      </c>
      <c r="I4948" s="8" t="str">
        <f t="shared" si="235"/>
        <v>ENCON$!</v>
      </c>
    </row>
    <row r="4949" spans="1:9" x14ac:dyDescent="0.25">
      <c r="A4949" t="s">
        <v>1135</v>
      </c>
      <c r="B4949" t="s">
        <v>1088</v>
      </c>
      <c r="C4949" s="8" t="s">
        <v>80</v>
      </c>
      <c r="D4949" s="11" t="s">
        <v>81</v>
      </c>
      <c r="E4949" s="45" t="s">
        <v>818</v>
      </c>
      <c r="F4949" s="11" t="str">
        <f t="shared" si="236"/>
        <v>ENMAN</v>
      </c>
      <c r="G4949" s="11" t="str">
        <f t="shared" si="235"/>
        <v>ENMAN!</v>
      </c>
      <c r="H4949" s="11" t="str">
        <f t="shared" si="235"/>
        <v>ENMAN$</v>
      </c>
      <c r="I4949" s="8" t="str">
        <f t="shared" si="235"/>
        <v>ENMAN$!</v>
      </c>
    </row>
    <row r="4950" spans="1:9" x14ac:dyDescent="0.25">
      <c r="A4950" t="s">
        <v>1135</v>
      </c>
      <c r="B4950" t="s">
        <v>1088</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1135</v>
      </c>
      <c r="B4951" t="s">
        <v>1088</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1135</v>
      </c>
      <c r="B4952" t="s">
        <v>1088</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1135</v>
      </c>
      <c r="B4953" t="s">
        <v>1088</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1135</v>
      </c>
      <c r="B4954" t="s">
        <v>1088</v>
      </c>
      <c r="C4954" t="s">
        <v>959</v>
      </c>
      <c r="D4954" s="11" t="s">
        <v>960</v>
      </c>
      <c r="E4954" s="15" t="s">
        <v>961</v>
      </c>
      <c r="F4954" s="11" t="str">
        <f t="shared" si="236"/>
        <v>ENTPCO</v>
      </c>
      <c r="G4954" s="11" t="str">
        <f t="shared" si="235"/>
        <v>ENTPCO!</v>
      </c>
      <c r="H4954" s="11" t="str">
        <f t="shared" si="235"/>
        <v>ENTPCO$</v>
      </c>
      <c r="I4954" s="8" t="str">
        <f t="shared" si="235"/>
        <v>ENTPCO$!</v>
      </c>
    </row>
    <row r="4955" spans="1:9" x14ac:dyDescent="0.25">
      <c r="A4955" t="s">
        <v>1135</v>
      </c>
      <c r="B4955" t="s">
        <v>1088</v>
      </c>
      <c r="C4955">
        <v>493</v>
      </c>
      <c r="D4955" s="11" t="s">
        <v>156</v>
      </c>
      <c r="E4955" s="14" t="s">
        <v>1002</v>
      </c>
      <c r="F4955" s="11" t="str">
        <f t="shared" si="236"/>
        <v>ENTWS</v>
      </c>
      <c r="G4955" s="11" t="str">
        <f t="shared" si="235"/>
        <v>ENTWS!</v>
      </c>
      <c r="H4955" s="11" t="str">
        <f t="shared" si="235"/>
        <v>ENTWS$</v>
      </c>
      <c r="I4955" s="8" t="str">
        <f t="shared" si="235"/>
        <v>ENTWS$!</v>
      </c>
    </row>
    <row r="4956" spans="1:9" x14ac:dyDescent="0.25">
      <c r="A4956" t="s">
        <v>1135</v>
      </c>
      <c r="B4956" t="s">
        <v>1088</v>
      </c>
      <c r="C4956" t="s">
        <v>1008</v>
      </c>
      <c r="D4956" s="11" t="s">
        <v>1009</v>
      </c>
      <c r="E4956" s="14" t="s">
        <v>1054</v>
      </c>
      <c r="F4956" s="11" t="str">
        <f t="shared" si="236"/>
        <v>ENMPETAO</v>
      </c>
      <c r="G4956" s="11" t="str">
        <f t="shared" si="235"/>
        <v>ENMPETAO!</v>
      </c>
      <c r="H4956" s="11" t="str">
        <f t="shared" si="235"/>
        <v>ENMPETAO$</v>
      </c>
      <c r="I4956" s="8" t="str">
        <f t="shared" si="235"/>
        <v>ENMPETAO$!</v>
      </c>
    </row>
    <row r="4957" spans="1:9" x14ac:dyDescent="0.25">
      <c r="A4957" t="s">
        <v>1135</v>
      </c>
      <c r="B4957" t="s">
        <v>1088</v>
      </c>
      <c r="C4957" t="s">
        <v>466</v>
      </c>
      <c r="D4957" s="11" t="s">
        <v>1056</v>
      </c>
      <c r="E4957" s="14" t="s">
        <v>1055</v>
      </c>
      <c r="F4957" s="11" t="str">
        <f t="shared" si="236"/>
        <v>ENMNMAO</v>
      </c>
      <c r="G4957" s="11" t="str">
        <f t="shared" ref="G4957:I5018" si="237">$B4957&amp;$E4957&amp;G$2</f>
        <v>ENMNMAO!</v>
      </c>
      <c r="H4957" s="11" t="str">
        <f t="shared" si="237"/>
        <v>ENMNMAO$</v>
      </c>
      <c r="I4957" s="8" t="str">
        <f t="shared" si="237"/>
        <v>ENMNMAO$!</v>
      </c>
    </row>
    <row r="4958" spans="1:9" x14ac:dyDescent="0.25">
      <c r="A4958" t="s">
        <v>1135</v>
      </c>
      <c r="B4958" t="s">
        <v>1088</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1135</v>
      </c>
      <c r="B4959" t="s">
        <v>1088</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1135</v>
      </c>
      <c r="B4960" t="s">
        <v>1088</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1135</v>
      </c>
      <c r="B4961" t="s">
        <v>1088</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1135</v>
      </c>
      <c r="B4962" t="s">
        <v>1088</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1135</v>
      </c>
      <c r="B4963" t="s">
        <v>1088</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1135</v>
      </c>
      <c r="B4964" t="s">
        <v>1088</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1135</v>
      </c>
      <c r="B4965" t="s">
        <v>1088</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1135</v>
      </c>
      <c r="B4966" t="s">
        <v>1088</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1135</v>
      </c>
      <c r="B4967" t="s">
        <v>1088</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1135</v>
      </c>
      <c r="B4968" t="s">
        <v>1088</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1135</v>
      </c>
      <c r="B4969" t="s">
        <v>1088</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1135</v>
      </c>
      <c r="B4970" t="s">
        <v>1088</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1135</v>
      </c>
      <c r="B4971" t="s">
        <v>1088</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1135</v>
      </c>
      <c r="B4972" t="s">
        <v>1088</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1135</v>
      </c>
      <c r="B4973" t="s">
        <v>1088</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1135</v>
      </c>
      <c r="B4974" t="s">
        <v>1088</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1135</v>
      </c>
      <c r="B4975" t="s">
        <v>1088</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1135</v>
      </c>
      <c r="B4976" t="s">
        <v>1088</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1135</v>
      </c>
      <c r="B4977" t="s">
        <v>1088</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1135</v>
      </c>
      <c r="B4978" t="s">
        <v>1088</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1135</v>
      </c>
      <c r="B4979" t="s">
        <v>1088</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1135</v>
      </c>
      <c r="B4980" t="s">
        <v>1088</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1135</v>
      </c>
      <c r="B4981" t="s">
        <v>1088</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1135</v>
      </c>
      <c r="B4982" t="s">
        <v>1088</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1135</v>
      </c>
      <c r="B4983" t="s">
        <v>1088</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1135</v>
      </c>
      <c r="B4984" t="s">
        <v>1088</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1135</v>
      </c>
      <c r="B4985" t="s">
        <v>1088</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1135</v>
      </c>
      <c r="B4986" t="s">
        <v>1088</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1135</v>
      </c>
      <c r="B4987" t="s">
        <v>1088</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1135</v>
      </c>
      <c r="B4988" t="s">
        <v>1088</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1135</v>
      </c>
      <c r="B4989" t="s">
        <v>1088</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1135</v>
      </c>
      <c r="B4990" t="s">
        <v>1088</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1135</v>
      </c>
      <c r="B4991" t="s">
        <v>1088</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1135</v>
      </c>
      <c r="B4992" t="s">
        <v>1088</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1135</v>
      </c>
      <c r="B4993" t="s">
        <v>1088</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1135</v>
      </c>
      <c r="B4994" t="s">
        <v>1088</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1135</v>
      </c>
      <c r="B4995" t="s">
        <v>1088</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1135</v>
      </c>
      <c r="B4996" t="s">
        <v>1088</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1135</v>
      </c>
      <c r="B4997" t="s">
        <v>1088</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1135</v>
      </c>
      <c r="B4998" t="s">
        <v>1088</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1135</v>
      </c>
      <c r="B4999" t="s">
        <v>1088</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1135</v>
      </c>
      <c r="B5000" t="s">
        <v>1088</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1135</v>
      </c>
      <c r="B5001" t="s">
        <v>1088</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1135</v>
      </c>
      <c r="B5002" t="s">
        <v>1088</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1135</v>
      </c>
      <c r="B5003" t="s">
        <v>1088</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1135</v>
      </c>
      <c r="B5004" t="s">
        <v>1088</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1135</v>
      </c>
      <c r="B5005" t="s">
        <v>1088</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1135</v>
      </c>
      <c r="B5006" t="s">
        <v>1088</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1135</v>
      </c>
      <c r="B5007" t="s">
        <v>1088</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1135</v>
      </c>
      <c r="B5008" t="s">
        <v>1088</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1135</v>
      </c>
      <c r="B5009" t="s">
        <v>1088</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1135</v>
      </c>
      <c r="B5010" t="s">
        <v>1088</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1135</v>
      </c>
      <c r="B5011" t="s">
        <v>1088</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1135</v>
      </c>
      <c r="B5012" t="s">
        <v>1088</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1135</v>
      </c>
      <c r="B5013" t="s">
        <v>1088</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1135</v>
      </c>
      <c r="B5014" t="s">
        <v>1088</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1135</v>
      </c>
      <c r="B5015" t="s">
        <v>1088</v>
      </c>
      <c r="C5015" s="8">
        <v>1</v>
      </c>
      <c r="D5015" s="11" t="s">
        <v>755</v>
      </c>
      <c r="E5015" s="14"/>
      <c r="F5015" s="11" t="str">
        <f t="shared" si="238"/>
        <v>EN</v>
      </c>
      <c r="G5015" s="11" t="str">
        <f t="shared" si="237"/>
        <v>EN!</v>
      </c>
      <c r="H5015" s="11" t="str">
        <f t="shared" si="237"/>
        <v>EN$</v>
      </c>
      <c r="I5015" s="8" t="str">
        <f t="shared" si="237"/>
        <v>EN$!</v>
      </c>
    </row>
    <row r="5016" spans="1:9" x14ac:dyDescent="0.25">
      <c r="A5016" t="s">
        <v>1135</v>
      </c>
      <c r="B5016" t="s">
        <v>1088</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1135</v>
      </c>
      <c r="B5017" t="s">
        <v>1088</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1135</v>
      </c>
      <c r="B5018" t="s">
        <v>1088</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1135</v>
      </c>
      <c r="B5019" t="s">
        <v>1088</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1135</v>
      </c>
      <c r="B5020" t="s">
        <v>1088</v>
      </c>
      <c r="C5020" s="8">
        <v>51</v>
      </c>
      <c r="D5020" s="11" t="s">
        <v>157</v>
      </c>
      <c r="E5020" s="45" t="s">
        <v>816</v>
      </c>
      <c r="F5020" s="11" t="str">
        <f t="shared" si="238"/>
        <v>ENINFO</v>
      </c>
      <c r="G5020" s="11" t="str">
        <f t="shared" si="239"/>
        <v>ENINFO!</v>
      </c>
      <c r="H5020" s="11" t="str">
        <f t="shared" si="239"/>
        <v>ENINFO$</v>
      </c>
      <c r="I5020" s="8" t="str">
        <f t="shared" si="239"/>
        <v>ENINFO$!</v>
      </c>
    </row>
    <row r="5021" spans="1:9" x14ac:dyDescent="0.25">
      <c r="A5021" t="s">
        <v>1135</v>
      </c>
      <c r="B5021" t="s">
        <v>1088</v>
      </c>
      <c r="C5021" s="8">
        <v>52</v>
      </c>
      <c r="D5021" s="11" t="s">
        <v>158</v>
      </c>
      <c r="E5021" s="45" t="s">
        <v>813</v>
      </c>
      <c r="F5021" s="11" t="str">
        <f t="shared" si="238"/>
        <v>ENFIN</v>
      </c>
      <c r="G5021" s="11" t="str">
        <f t="shared" si="239"/>
        <v>ENFIN!</v>
      </c>
      <c r="H5021" s="11" t="str">
        <f t="shared" si="239"/>
        <v>ENFIN$</v>
      </c>
      <c r="I5021" s="8" t="str">
        <f t="shared" si="239"/>
        <v>ENFIN$!</v>
      </c>
    </row>
    <row r="5022" spans="1:9" x14ac:dyDescent="0.25">
      <c r="A5022" t="s">
        <v>1135</v>
      </c>
      <c r="B5022" t="s">
        <v>1088</v>
      </c>
      <c r="C5022" s="8">
        <v>53</v>
      </c>
      <c r="D5022" s="11" t="s">
        <v>159</v>
      </c>
      <c r="E5022" s="45" t="s">
        <v>814</v>
      </c>
      <c r="F5022" s="11" t="str">
        <f t="shared" si="238"/>
        <v>ENRE</v>
      </c>
      <c r="G5022" s="11" t="str">
        <f t="shared" si="239"/>
        <v>ENRE!</v>
      </c>
      <c r="H5022" s="11" t="str">
        <f t="shared" si="239"/>
        <v>ENRE$</v>
      </c>
      <c r="I5022" s="8" t="str">
        <f t="shared" si="239"/>
        <v>ENRE$!</v>
      </c>
    </row>
    <row r="5023" spans="1:9" x14ac:dyDescent="0.25">
      <c r="A5023" t="s">
        <v>1135</v>
      </c>
      <c r="B5023" t="s">
        <v>1088</v>
      </c>
      <c r="C5023" s="8">
        <v>54</v>
      </c>
      <c r="D5023" s="11" t="s">
        <v>160</v>
      </c>
      <c r="E5023" s="45" t="s">
        <v>812</v>
      </c>
      <c r="F5023" s="11" t="str">
        <f t="shared" si="238"/>
        <v>ENPROF</v>
      </c>
      <c r="G5023" s="11" t="str">
        <f t="shared" si="239"/>
        <v>ENPROF!</v>
      </c>
      <c r="H5023" s="11" t="str">
        <f t="shared" si="239"/>
        <v>ENPROF$</v>
      </c>
      <c r="I5023" s="8" t="str">
        <f t="shared" si="239"/>
        <v>ENPROF$!</v>
      </c>
    </row>
    <row r="5024" spans="1:9" x14ac:dyDescent="0.25">
      <c r="A5024" t="s">
        <v>1135</v>
      </c>
      <c r="B5024" t="s">
        <v>1088</v>
      </c>
      <c r="C5024" s="8">
        <v>55</v>
      </c>
      <c r="D5024" s="11" t="s">
        <v>161</v>
      </c>
      <c r="E5024" s="14" t="s">
        <v>1027</v>
      </c>
      <c r="F5024" s="11" t="str">
        <f t="shared" si="238"/>
        <v>ENENT</v>
      </c>
      <c r="G5024" s="11" t="str">
        <f t="shared" si="239"/>
        <v>ENENT!</v>
      </c>
      <c r="H5024" s="11" t="str">
        <f t="shared" si="239"/>
        <v>ENENT$</v>
      </c>
      <c r="I5024" s="8" t="str">
        <f t="shared" si="239"/>
        <v>ENENT$!</v>
      </c>
    </row>
    <row r="5025" spans="1:9" x14ac:dyDescent="0.25">
      <c r="A5025" t="s">
        <v>1135</v>
      </c>
      <c r="B5025" t="s">
        <v>1088</v>
      </c>
      <c r="C5025" s="8">
        <v>56</v>
      </c>
      <c r="D5025" s="11" t="s">
        <v>162</v>
      </c>
      <c r="E5025" s="45" t="s">
        <v>817</v>
      </c>
      <c r="F5025" s="11" t="str">
        <f t="shared" si="238"/>
        <v>ENAWMS</v>
      </c>
      <c r="G5025" s="11" t="str">
        <f t="shared" si="239"/>
        <v>ENAWMS!</v>
      </c>
      <c r="H5025" s="11" t="str">
        <f t="shared" si="239"/>
        <v>ENAWMS$</v>
      </c>
      <c r="I5025" s="8" t="str">
        <f t="shared" si="239"/>
        <v>ENAWMS$!</v>
      </c>
    </row>
    <row r="5026" spans="1:9" x14ac:dyDescent="0.25">
      <c r="A5026" t="s">
        <v>1135</v>
      </c>
      <c r="B5026" t="s">
        <v>1088</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1135</v>
      </c>
      <c r="B5027" t="s">
        <v>1088</v>
      </c>
      <c r="C5027" s="8">
        <v>62</v>
      </c>
      <c r="D5027" s="11" t="s">
        <v>164</v>
      </c>
      <c r="E5027" s="45" t="s">
        <v>815</v>
      </c>
      <c r="F5027" s="11" t="str">
        <f t="shared" si="238"/>
        <v>ENHEAL</v>
      </c>
      <c r="G5027" s="11" t="str">
        <f t="shared" si="239"/>
        <v>ENHEAL!</v>
      </c>
      <c r="H5027" s="11" t="str">
        <f t="shared" si="239"/>
        <v>ENHEAL$</v>
      </c>
      <c r="I5027" s="8" t="str">
        <f t="shared" si="239"/>
        <v>ENHEAL$!</v>
      </c>
    </row>
    <row r="5028" spans="1:9" x14ac:dyDescent="0.25">
      <c r="A5028" t="s">
        <v>1135</v>
      </c>
      <c r="B5028" t="s">
        <v>1088</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1135</v>
      </c>
      <c r="B5029" t="s">
        <v>1088</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1135</v>
      </c>
      <c r="B5030" t="s">
        <v>1088</v>
      </c>
      <c r="C5030" s="8">
        <v>81</v>
      </c>
      <c r="D5030" s="11" t="s">
        <v>167</v>
      </c>
      <c r="E5030" s="45" t="s">
        <v>811</v>
      </c>
      <c r="F5030" s="11" t="str">
        <f t="shared" si="238"/>
        <v>ENOTHS</v>
      </c>
      <c r="G5030" s="11" t="str">
        <f t="shared" si="239"/>
        <v>ENOTHS!</v>
      </c>
      <c r="H5030" s="11" t="str">
        <f t="shared" si="239"/>
        <v>ENOTHS$</v>
      </c>
      <c r="I5030" s="8" t="str">
        <f t="shared" si="239"/>
        <v>ENOTHS$!</v>
      </c>
    </row>
    <row r="5031" spans="1:9" ht="15.75" thickBot="1" x14ac:dyDescent="0.3">
      <c r="A5031" t="s">
        <v>1135</v>
      </c>
      <c r="B5031" t="s">
        <v>1088</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1113</v>
      </c>
      <c r="B5033" t="s">
        <v>853</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1113</v>
      </c>
      <c r="B5034" t="s">
        <v>853</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1113</v>
      </c>
      <c r="B5035" t="s">
        <v>853</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1113</v>
      </c>
      <c r="B5036" t="s">
        <v>853</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1113</v>
      </c>
      <c r="B5037" t="s">
        <v>853</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1113</v>
      </c>
      <c r="B5038" t="s">
        <v>853</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1113</v>
      </c>
      <c r="B5039" t="s">
        <v>853</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1113</v>
      </c>
      <c r="B5040" t="s">
        <v>853</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1113</v>
      </c>
      <c r="B5041" t="s">
        <v>853</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1113</v>
      </c>
      <c r="B5042" t="s">
        <v>853</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1113</v>
      </c>
      <c r="B5043" t="s">
        <v>853</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1113</v>
      </c>
      <c r="B5044" t="s">
        <v>853</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1113</v>
      </c>
      <c r="B5045" t="s">
        <v>853</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1113</v>
      </c>
      <c r="B5046" t="s">
        <v>853</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1113</v>
      </c>
      <c r="B5047" t="s">
        <v>853</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1113</v>
      </c>
      <c r="B5048" t="s">
        <v>853</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1113</v>
      </c>
      <c r="B5049" t="s">
        <v>853</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1113</v>
      </c>
      <c r="B5050" t="s">
        <v>853</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1113</v>
      </c>
      <c r="B5051" t="s">
        <v>853</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1113</v>
      </c>
      <c r="B5052" t="s">
        <v>853</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1113</v>
      </c>
      <c r="B5053" t="s">
        <v>853</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1113</v>
      </c>
      <c r="B5054" t="s">
        <v>853</v>
      </c>
      <c r="C5054" s="8">
        <v>23</v>
      </c>
      <c r="D5054" s="11" t="s">
        <v>79</v>
      </c>
      <c r="E5054" s="45" t="s">
        <v>819</v>
      </c>
      <c r="F5054" s="11" t="str">
        <f t="shared" si="240"/>
        <v>MNCON</v>
      </c>
      <c r="G5054" s="11" t="str">
        <f t="shared" si="239"/>
        <v>MNCON!</v>
      </c>
      <c r="H5054" s="11" t="str">
        <f t="shared" si="239"/>
        <v>MNCON$</v>
      </c>
      <c r="I5054" s="8" t="str">
        <f t="shared" si="239"/>
        <v>MNCON$!</v>
      </c>
    </row>
    <row r="5055" spans="1:9" x14ac:dyDescent="0.25">
      <c r="A5055" t="s">
        <v>1113</v>
      </c>
      <c r="B5055" t="s">
        <v>853</v>
      </c>
      <c r="C5055" s="8" t="s">
        <v>80</v>
      </c>
      <c r="D5055" s="11" t="s">
        <v>81</v>
      </c>
      <c r="E5055" s="45" t="s">
        <v>818</v>
      </c>
      <c r="F5055" s="11" t="str">
        <f t="shared" si="240"/>
        <v>MNMAN</v>
      </c>
      <c r="G5055" s="11" t="str">
        <f t="shared" si="239"/>
        <v>MNMAN!</v>
      </c>
      <c r="H5055" s="11" t="str">
        <f t="shared" si="239"/>
        <v>MNMAN$</v>
      </c>
      <c r="I5055" s="8" t="str">
        <f t="shared" si="239"/>
        <v>MNMAN$!</v>
      </c>
    </row>
    <row r="5056" spans="1:9" x14ac:dyDescent="0.25">
      <c r="A5056" t="s">
        <v>1113</v>
      </c>
      <c r="B5056" t="s">
        <v>853</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1113</v>
      </c>
      <c r="B5057" t="s">
        <v>853</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1113</v>
      </c>
      <c r="B5058" t="s">
        <v>853</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1113</v>
      </c>
      <c r="B5059" t="s">
        <v>853</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1113</v>
      </c>
      <c r="B5060" t="s">
        <v>853</v>
      </c>
      <c r="C5060" t="s">
        <v>959</v>
      </c>
      <c r="D5060" s="11" t="s">
        <v>960</v>
      </c>
      <c r="E5060" s="15" t="s">
        <v>961</v>
      </c>
      <c r="F5060" s="11" t="str">
        <f t="shared" si="240"/>
        <v>MNTPCO</v>
      </c>
      <c r="G5060" s="11" t="str">
        <f t="shared" si="239"/>
        <v>MNTPCO!</v>
      </c>
      <c r="H5060" s="11" t="str">
        <f t="shared" si="239"/>
        <v>MNTPCO$</v>
      </c>
      <c r="I5060" s="8" t="str">
        <f t="shared" si="239"/>
        <v>MNTPCO$!</v>
      </c>
    </row>
    <row r="5061" spans="1:9" x14ac:dyDescent="0.25">
      <c r="A5061" t="s">
        <v>1113</v>
      </c>
      <c r="B5061" t="s">
        <v>853</v>
      </c>
      <c r="C5061">
        <v>493</v>
      </c>
      <c r="D5061" s="11" t="s">
        <v>156</v>
      </c>
      <c r="E5061" s="14" t="s">
        <v>1002</v>
      </c>
      <c r="F5061" s="11" t="str">
        <f t="shared" si="240"/>
        <v>MNTWS</v>
      </c>
      <c r="G5061" s="11" t="str">
        <f t="shared" si="239"/>
        <v>MNTWS!</v>
      </c>
      <c r="H5061" s="11" t="str">
        <f t="shared" si="239"/>
        <v>MNTWS$</v>
      </c>
      <c r="I5061" s="8" t="str">
        <f t="shared" si="239"/>
        <v>MNTWS$!</v>
      </c>
    </row>
    <row r="5062" spans="1:9" x14ac:dyDescent="0.25">
      <c r="A5062" t="s">
        <v>1113</v>
      </c>
      <c r="B5062" t="s">
        <v>853</v>
      </c>
      <c r="C5062" t="s">
        <v>1008</v>
      </c>
      <c r="D5062" s="11" t="s">
        <v>1009</v>
      </c>
      <c r="E5062" s="14" t="s">
        <v>1054</v>
      </c>
      <c r="F5062" s="11" t="str">
        <f t="shared" si="240"/>
        <v>MNMPETAO</v>
      </c>
      <c r="G5062" s="11" t="str">
        <f t="shared" si="239"/>
        <v>MNMPETAO!</v>
      </c>
      <c r="H5062" s="11" t="str">
        <f t="shared" si="239"/>
        <v>MNMPETAO$</v>
      </c>
      <c r="I5062" s="8" t="str">
        <f t="shared" si="239"/>
        <v>MNMPETAO$!</v>
      </c>
    </row>
    <row r="5063" spans="1:9" x14ac:dyDescent="0.25">
      <c r="A5063" t="s">
        <v>1113</v>
      </c>
      <c r="B5063" t="s">
        <v>853</v>
      </c>
      <c r="C5063" t="s">
        <v>466</v>
      </c>
      <c r="D5063" s="11" t="s">
        <v>1056</v>
      </c>
      <c r="E5063" s="14" t="s">
        <v>1055</v>
      </c>
      <c r="F5063" s="11" t="str">
        <f t="shared" si="240"/>
        <v>MNMNMAO</v>
      </c>
      <c r="G5063" s="11" t="str">
        <f t="shared" si="239"/>
        <v>MNMNMAO!</v>
      </c>
      <c r="H5063" s="11" t="str">
        <f t="shared" si="239"/>
        <v>MNMNMAO$</v>
      </c>
      <c r="I5063" s="8" t="str">
        <f t="shared" si="239"/>
        <v>MNMNMAO$!</v>
      </c>
    </row>
    <row r="5064" spans="1:9" x14ac:dyDescent="0.25">
      <c r="A5064" t="s">
        <v>1113</v>
      </c>
      <c r="B5064" t="s">
        <v>853</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1113</v>
      </c>
      <c r="B5065" t="s">
        <v>853</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1113</v>
      </c>
      <c r="B5066" t="s">
        <v>853</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1113</v>
      </c>
      <c r="B5067" t="s">
        <v>853</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1113</v>
      </c>
      <c r="B5068" t="s">
        <v>853</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1113</v>
      </c>
      <c r="B5069" t="s">
        <v>853</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1113</v>
      </c>
      <c r="B5070" t="s">
        <v>853</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1113</v>
      </c>
      <c r="B5071" t="s">
        <v>853</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1113</v>
      </c>
      <c r="B5072" t="s">
        <v>853</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1113</v>
      </c>
      <c r="B5073" t="s">
        <v>853</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1113</v>
      </c>
      <c r="B5074" t="s">
        <v>853</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1113</v>
      </c>
      <c r="B5075" t="s">
        <v>853</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1113</v>
      </c>
      <c r="B5076" t="s">
        <v>853</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1113</v>
      </c>
      <c r="B5077" t="s">
        <v>853</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1113</v>
      </c>
      <c r="B5078" t="s">
        <v>853</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1113</v>
      </c>
      <c r="B5079" t="s">
        <v>853</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1113</v>
      </c>
      <c r="B5080" t="s">
        <v>853</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1113</v>
      </c>
      <c r="B5081" t="s">
        <v>853</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1113</v>
      </c>
      <c r="B5082" t="s">
        <v>853</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1113</v>
      </c>
      <c r="B5083" t="s">
        <v>853</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1113</v>
      </c>
      <c r="B5084" t="s">
        <v>853</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1113</v>
      </c>
      <c r="B5085" t="s">
        <v>853</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1113</v>
      </c>
      <c r="B5086" t="s">
        <v>853</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1113</v>
      </c>
      <c r="B5087" t="s">
        <v>853</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1113</v>
      </c>
      <c r="B5088" t="s">
        <v>853</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1113</v>
      </c>
      <c r="B5089" t="s">
        <v>853</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1113</v>
      </c>
      <c r="B5090" t="s">
        <v>853</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1113</v>
      </c>
      <c r="B5091" t="s">
        <v>853</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1113</v>
      </c>
      <c r="B5092" t="s">
        <v>853</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1113</v>
      </c>
      <c r="B5093" t="s">
        <v>853</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1113</v>
      </c>
      <c r="B5094" t="s">
        <v>853</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1113</v>
      </c>
      <c r="B5095" t="s">
        <v>853</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1113</v>
      </c>
      <c r="B5096" t="s">
        <v>853</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1113</v>
      </c>
      <c r="B5097" t="s">
        <v>853</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1113</v>
      </c>
      <c r="B5098" t="s">
        <v>853</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1113</v>
      </c>
      <c r="B5099" t="s">
        <v>853</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1113</v>
      </c>
      <c r="B5100" t="s">
        <v>853</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1113</v>
      </c>
      <c r="B5101" t="s">
        <v>853</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1113</v>
      </c>
      <c r="B5102" t="s">
        <v>853</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1113</v>
      </c>
      <c r="B5103" t="s">
        <v>853</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1113</v>
      </c>
      <c r="B5104" t="s">
        <v>853</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1113</v>
      </c>
      <c r="B5105" t="s">
        <v>853</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1113</v>
      </c>
      <c r="B5106" t="s">
        <v>853</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1113</v>
      </c>
      <c r="B5107" t="s">
        <v>853</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1113</v>
      </c>
      <c r="B5108" t="s">
        <v>853</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1113</v>
      </c>
      <c r="B5109" t="s">
        <v>853</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1113</v>
      </c>
      <c r="B5110" t="s">
        <v>853</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1113</v>
      </c>
      <c r="B5111" t="s">
        <v>853</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1113</v>
      </c>
      <c r="B5112" t="s">
        <v>853</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1113</v>
      </c>
      <c r="B5113" t="s">
        <v>853</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1113</v>
      </c>
      <c r="B5114" t="s">
        <v>853</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1113</v>
      </c>
      <c r="B5115" t="s">
        <v>853</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1113</v>
      </c>
      <c r="B5116" t="s">
        <v>853</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1113</v>
      </c>
      <c r="B5117" t="s">
        <v>853</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1113</v>
      </c>
      <c r="B5118" t="s">
        <v>853</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1113</v>
      </c>
      <c r="B5119" t="s">
        <v>853</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1113</v>
      </c>
      <c r="B5120" t="s">
        <v>853</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1113</v>
      </c>
      <c r="B5121" t="s">
        <v>853</v>
      </c>
      <c r="C5121" s="8">
        <v>1</v>
      </c>
      <c r="D5121" s="11" t="s">
        <v>755</v>
      </c>
      <c r="E5121" s="14"/>
      <c r="F5121" s="11" t="str">
        <f t="shared" si="242"/>
        <v>MN</v>
      </c>
      <c r="G5121" s="11" t="str">
        <f t="shared" si="241"/>
        <v>MN!</v>
      </c>
      <c r="H5121" s="11" t="str">
        <f t="shared" si="241"/>
        <v>MN$</v>
      </c>
      <c r="I5121" s="8" t="str">
        <f t="shared" si="241"/>
        <v>MN$!</v>
      </c>
    </row>
    <row r="5122" spans="1:9" x14ac:dyDescent="0.25">
      <c r="A5122" t="s">
        <v>1113</v>
      </c>
      <c r="B5122" t="s">
        <v>853</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1113</v>
      </c>
      <c r="B5123" t="s">
        <v>853</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1113</v>
      </c>
      <c r="B5124" t="s">
        <v>853</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1113</v>
      </c>
      <c r="B5125" t="s">
        <v>853</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1113</v>
      </c>
      <c r="B5126" t="s">
        <v>853</v>
      </c>
      <c r="C5126" s="8">
        <v>51</v>
      </c>
      <c r="D5126" s="11" t="s">
        <v>157</v>
      </c>
      <c r="E5126" s="45" t="s">
        <v>816</v>
      </c>
      <c r="F5126" s="11" t="str">
        <f t="shared" si="242"/>
        <v>MNINFO</v>
      </c>
      <c r="G5126" s="11" t="str">
        <f t="shared" si="241"/>
        <v>MNINFO!</v>
      </c>
      <c r="H5126" s="11" t="str">
        <f t="shared" si="241"/>
        <v>MNINFO$</v>
      </c>
      <c r="I5126" s="8" t="str">
        <f t="shared" si="241"/>
        <v>MNINFO$!</v>
      </c>
    </row>
    <row r="5127" spans="1:9" x14ac:dyDescent="0.25">
      <c r="A5127" t="s">
        <v>1113</v>
      </c>
      <c r="B5127" t="s">
        <v>853</v>
      </c>
      <c r="C5127" s="8">
        <v>52</v>
      </c>
      <c r="D5127" s="11" t="s">
        <v>158</v>
      </c>
      <c r="E5127" s="45" t="s">
        <v>813</v>
      </c>
      <c r="F5127" s="11" t="str">
        <f t="shared" si="242"/>
        <v>MNFIN</v>
      </c>
      <c r="G5127" s="11" t="str">
        <f t="shared" si="241"/>
        <v>MNFIN!</v>
      </c>
      <c r="H5127" s="11" t="str">
        <f t="shared" si="241"/>
        <v>MNFIN$</v>
      </c>
      <c r="I5127" s="8" t="str">
        <f t="shared" si="241"/>
        <v>MNFIN$!</v>
      </c>
    </row>
    <row r="5128" spans="1:9" x14ac:dyDescent="0.25">
      <c r="A5128" t="s">
        <v>1113</v>
      </c>
      <c r="B5128" t="s">
        <v>853</v>
      </c>
      <c r="C5128" s="8">
        <v>53</v>
      </c>
      <c r="D5128" s="11" t="s">
        <v>159</v>
      </c>
      <c r="E5128" s="45" t="s">
        <v>814</v>
      </c>
      <c r="F5128" s="11" t="str">
        <f t="shared" si="242"/>
        <v>MNRE</v>
      </c>
      <c r="G5128" s="11" t="str">
        <f t="shared" si="241"/>
        <v>MNRE!</v>
      </c>
      <c r="H5128" s="11" t="str">
        <f t="shared" si="241"/>
        <v>MNRE$</v>
      </c>
      <c r="I5128" s="8" t="str">
        <f t="shared" si="241"/>
        <v>MNRE$!</v>
      </c>
    </row>
    <row r="5129" spans="1:9" x14ac:dyDescent="0.25">
      <c r="A5129" t="s">
        <v>1113</v>
      </c>
      <c r="B5129" t="s">
        <v>853</v>
      </c>
      <c r="C5129" s="8">
        <v>54</v>
      </c>
      <c r="D5129" s="11" t="s">
        <v>160</v>
      </c>
      <c r="E5129" s="45" t="s">
        <v>812</v>
      </c>
      <c r="F5129" s="11" t="str">
        <f t="shared" si="242"/>
        <v>MNPROF</v>
      </c>
      <c r="G5129" s="11" t="str">
        <f t="shared" si="241"/>
        <v>MNPROF!</v>
      </c>
      <c r="H5129" s="11" t="str">
        <f t="shared" si="241"/>
        <v>MNPROF$</v>
      </c>
      <c r="I5129" s="8" t="str">
        <f t="shared" si="241"/>
        <v>MNPROF$!</v>
      </c>
    </row>
    <row r="5130" spans="1:9" x14ac:dyDescent="0.25">
      <c r="A5130" t="s">
        <v>1113</v>
      </c>
      <c r="B5130" t="s">
        <v>853</v>
      </c>
      <c r="C5130" s="8">
        <v>55</v>
      </c>
      <c r="D5130" s="11" t="s">
        <v>161</v>
      </c>
      <c r="E5130" s="14" t="s">
        <v>1027</v>
      </c>
      <c r="F5130" s="11" t="str">
        <f t="shared" si="242"/>
        <v>MNENT</v>
      </c>
      <c r="G5130" s="11" t="str">
        <f t="shared" si="241"/>
        <v>MNENT!</v>
      </c>
      <c r="H5130" s="11" t="str">
        <f t="shared" si="241"/>
        <v>MNENT$</v>
      </c>
      <c r="I5130" s="8" t="str">
        <f t="shared" si="241"/>
        <v>MNENT$!</v>
      </c>
    </row>
    <row r="5131" spans="1:9" x14ac:dyDescent="0.25">
      <c r="A5131" t="s">
        <v>1113</v>
      </c>
      <c r="B5131" t="s">
        <v>853</v>
      </c>
      <c r="C5131" s="8">
        <v>56</v>
      </c>
      <c r="D5131" s="11" t="s">
        <v>162</v>
      </c>
      <c r="E5131" s="45" t="s">
        <v>817</v>
      </c>
      <c r="F5131" s="11" t="str">
        <f t="shared" si="242"/>
        <v>MNAWMS</v>
      </c>
      <c r="G5131" s="11" t="str">
        <f t="shared" si="241"/>
        <v>MNAWMS!</v>
      </c>
      <c r="H5131" s="11" t="str">
        <f t="shared" si="241"/>
        <v>MNAWMS$</v>
      </c>
      <c r="I5131" s="8" t="str">
        <f t="shared" si="241"/>
        <v>MNAWMS$!</v>
      </c>
    </row>
    <row r="5132" spans="1:9" x14ac:dyDescent="0.25">
      <c r="A5132" t="s">
        <v>1113</v>
      </c>
      <c r="B5132" t="s">
        <v>853</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1113</v>
      </c>
      <c r="B5133" t="s">
        <v>853</v>
      </c>
      <c r="C5133" s="8">
        <v>62</v>
      </c>
      <c r="D5133" s="11" t="s">
        <v>164</v>
      </c>
      <c r="E5133" s="45" t="s">
        <v>815</v>
      </c>
      <c r="F5133" s="11" t="str">
        <f t="shared" si="242"/>
        <v>MNHEAL</v>
      </c>
      <c r="G5133" s="11" t="str">
        <f t="shared" si="241"/>
        <v>MNHEAL!</v>
      </c>
      <c r="H5133" s="11" t="str">
        <f t="shared" si="241"/>
        <v>MNHEAL$</v>
      </c>
      <c r="I5133" s="8" t="str">
        <f t="shared" si="241"/>
        <v>MNHEAL$!</v>
      </c>
    </row>
    <row r="5134" spans="1:9" x14ac:dyDescent="0.25">
      <c r="A5134" t="s">
        <v>1113</v>
      </c>
      <c r="B5134" t="s">
        <v>853</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1113</v>
      </c>
      <c r="B5135" t="s">
        <v>853</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1113</v>
      </c>
      <c r="B5136" t="s">
        <v>853</v>
      </c>
      <c r="C5136" s="8">
        <v>81</v>
      </c>
      <c r="D5136" s="11" t="s">
        <v>167</v>
      </c>
      <c r="E5136" s="45" t="s">
        <v>811</v>
      </c>
      <c r="F5136" s="11" t="str">
        <f t="shared" si="242"/>
        <v>MNOTHS</v>
      </c>
      <c r="G5136" s="11" t="str">
        <f t="shared" si="241"/>
        <v>MNOTHS!</v>
      </c>
      <c r="H5136" s="11" t="str">
        <f t="shared" si="241"/>
        <v>MNOTHS$</v>
      </c>
      <c r="I5136" s="8" t="str">
        <f t="shared" si="241"/>
        <v>MNOTHS$!</v>
      </c>
    </row>
    <row r="5137" spans="1:9" ht="15.75" thickBot="1" x14ac:dyDescent="0.3">
      <c r="A5137" t="s">
        <v>1113</v>
      </c>
      <c r="B5137" t="s">
        <v>853</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1202</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1202</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1202</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1202</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1202</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1202</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1202</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1202</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1202</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1202</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1202</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1202</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1202</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1202</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1202</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1202</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1202</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1202</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1202</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1202</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1202</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1202</v>
      </c>
      <c r="B5160" t="s">
        <v>561</v>
      </c>
      <c r="C5160" s="8">
        <v>23</v>
      </c>
      <c r="D5160" s="11" t="s">
        <v>79</v>
      </c>
      <c r="E5160" s="45" t="s">
        <v>819</v>
      </c>
      <c r="F5160" s="11" t="str">
        <f t="shared" si="242"/>
        <v>MCON</v>
      </c>
      <c r="G5160" s="11" t="str">
        <f t="shared" si="243"/>
        <v>MCON!</v>
      </c>
      <c r="H5160" s="11" t="str">
        <f t="shared" si="243"/>
        <v>MCON$</v>
      </c>
      <c r="I5160" s="8" t="str">
        <f t="shared" si="243"/>
        <v>MCON$!</v>
      </c>
    </row>
    <row r="5161" spans="1:9" x14ac:dyDescent="0.25">
      <c r="A5161" t="s">
        <v>1202</v>
      </c>
      <c r="B5161" t="s">
        <v>561</v>
      </c>
      <c r="C5161" s="8" t="s">
        <v>80</v>
      </c>
      <c r="D5161" s="11" t="s">
        <v>81</v>
      </c>
      <c r="E5161" s="45" t="s">
        <v>818</v>
      </c>
      <c r="F5161" s="11" t="str">
        <f t="shared" ref="F5161:F5224" si="244">$B5161&amp;$E5161</f>
        <v>MMAN</v>
      </c>
      <c r="G5161" s="11" t="str">
        <f t="shared" si="243"/>
        <v>MMAN!</v>
      </c>
      <c r="H5161" s="11" t="str">
        <f t="shared" si="243"/>
        <v>MMAN$</v>
      </c>
      <c r="I5161" s="8" t="str">
        <f t="shared" si="243"/>
        <v>MMAN$!</v>
      </c>
    </row>
    <row r="5162" spans="1:9" x14ac:dyDescent="0.25">
      <c r="A5162" t="s">
        <v>1202</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1202</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1202</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1202</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1202</v>
      </c>
      <c r="B5166" t="s">
        <v>561</v>
      </c>
      <c r="C5166" t="s">
        <v>959</v>
      </c>
      <c r="D5166" s="11" t="s">
        <v>960</v>
      </c>
      <c r="E5166" s="15" t="s">
        <v>961</v>
      </c>
      <c r="F5166" s="11" t="str">
        <f t="shared" si="244"/>
        <v>MTPCO</v>
      </c>
      <c r="G5166" s="11" t="str">
        <f t="shared" si="243"/>
        <v>MTPCO!</v>
      </c>
      <c r="H5166" s="11" t="str">
        <f t="shared" si="243"/>
        <v>MTPCO$</v>
      </c>
      <c r="I5166" s="8" t="str">
        <f t="shared" si="243"/>
        <v>MTPCO$!</v>
      </c>
    </row>
    <row r="5167" spans="1:9" x14ac:dyDescent="0.25">
      <c r="A5167" t="s">
        <v>1202</v>
      </c>
      <c r="B5167" t="s">
        <v>561</v>
      </c>
      <c r="C5167">
        <v>493</v>
      </c>
      <c r="D5167" s="11" t="s">
        <v>156</v>
      </c>
      <c r="E5167" s="14" t="s">
        <v>1002</v>
      </c>
      <c r="F5167" s="11" t="str">
        <f t="shared" si="244"/>
        <v>MTWS</v>
      </c>
      <c r="G5167" s="11" t="str">
        <f t="shared" si="243"/>
        <v>MTWS!</v>
      </c>
      <c r="H5167" s="11" t="str">
        <f t="shared" si="243"/>
        <v>MTWS$</v>
      </c>
      <c r="I5167" s="8" t="str">
        <f t="shared" si="243"/>
        <v>MTWS$!</v>
      </c>
    </row>
    <row r="5168" spans="1:9" x14ac:dyDescent="0.25">
      <c r="A5168" t="s">
        <v>1202</v>
      </c>
      <c r="B5168" t="s">
        <v>561</v>
      </c>
      <c r="C5168" t="s">
        <v>1008</v>
      </c>
      <c r="D5168" s="11" t="s">
        <v>1009</v>
      </c>
      <c r="E5168" s="14" t="s">
        <v>1054</v>
      </c>
      <c r="F5168" s="11" t="str">
        <f t="shared" si="244"/>
        <v>MMPETAO</v>
      </c>
      <c r="G5168" s="11" t="str">
        <f t="shared" si="243"/>
        <v>MMPETAO!</v>
      </c>
      <c r="H5168" s="11" t="str">
        <f t="shared" si="243"/>
        <v>MMPETAO$</v>
      </c>
      <c r="I5168" s="8" t="str">
        <f t="shared" si="243"/>
        <v>MMPETAO$!</v>
      </c>
    </row>
    <row r="5169" spans="1:9" x14ac:dyDescent="0.25">
      <c r="A5169" t="s">
        <v>1202</v>
      </c>
      <c r="B5169" t="s">
        <v>561</v>
      </c>
      <c r="C5169" t="s">
        <v>466</v>
      </c>
      <c r="D5169" s="11" t="s">
        <v>1056</v>
      </c>
      <c r="E5169" s="14" t="s">
        <v>1055</v>
      </c>
      <c r="F5169" s="11" t="str">
        <f t="shared" si="244"/>
        <v>MMNMAO</v>
      </c>
      <c r="G5169" s="11" t="str">
        <f t="shared" si="243"/>
        <v>MMNMAO!</v>
      </c>
      <c r="H5169" s="11" t="str">
        <f t="shared" si="243"/>
        <v>MMNMAO$</v>
      </c>
      <c r="I5169" s="8" t="str">
        <f t="shared" si="243"/>
        <v>MMNMAO$!</v>
      </c>
    </row>
    <row r="5170" spans="1:9" x14ac:dyDescent="0.25">
      <c r="A5170" t="s">
        <v>1202</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1202</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1202</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1202</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1202</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1202</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1202</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1202</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1202</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1202</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1202</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1202</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1202</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1202</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1202</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1202</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1202</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1202</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1202</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1202</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1202</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1202</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1202</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1202</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1202</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1202</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1202</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1202</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1202</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1202</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1202</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1202</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1202</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1202</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1202</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1202</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1202</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1202</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1202</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1202</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1202</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1202</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1202</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1202</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1202</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1202</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1202</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1202</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1202</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1202</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1202</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1202</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1202</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1202</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1202</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1202</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1202</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1202</v>
      </c>
      <c r="B5227" t="s">
        <v>561</v>
      </c>
      <c r="C5227" s="8">
        <v>1</v>
      </c>
      <c r="D5227" s="11" t="s">
        <v>755</v>
      </c>
      <c r="E5227" s="14"/>
      <c r="F5227" s="11" t="str">
        <f t="shared" si="246"/>
        <v>M</v>
      </c>
      <c r="G5227" s="11" t="str">
        <f t="shared" si="245"/>
        <v>M!</v>
      </c>
      <c r="H5227" s="11" t="str">
        <f t="shared" si="245"/>
        <v>M$</v>
      </c>
      <c r="I5227" s="8" t="str">
        <f t="shared" si="245"/>
        <v>M$!</v>
      </c>
    </row>
    <row r="5228" spans="1:9" x14ac:dyDescent="0.25">
      <c r="A5228" t="s">
        <v>1202</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1202</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1202</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1202</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1202</v>
      </c>
      <c r="B5232" t="s">
        <v>561</v>
      </c>
      <c r="C5232" s="8">
        <v>51</v>
      </c>
      <c r="D5232" s="11" t="s">
        <v>157</v>
      </c>
      <c r="E5232" s="45" t="s">
        <v>816</v>
      </c>
      <c r="F5232" s="11" t="str">
        <f t="shared" si="246"/>
        <v>MINFO</v>
      </c>
      <c r="G5232" s="11" t="str">
        <f t="shared" si="245"/>
        <v>MINFO!</v>
      </c>
      <c r="H5232" s="11" t="str">
        <f t="shared" si="245"/>
        <v>MINFO$</v>
      </c>
      <c r="I5232" s="8" t="str">
        <f t="shared" si="245"/>
        <v>MINFO$!</v>
      </c>
    </row>
    <row r="5233" spans="1:9" x14ac:dyDescent="0.25">
      <c r="A5233" t="s">
        <v>1202</v>
      </c>
      <c r="B5233" t="s">
        <v>561</v>
      </c>
      <c r="C5233" s="8">
        <v>52</v>
      </c>
      <c r="D5233" s="11" t="s">
        <v>158</v>
      </c>
      <c r="E5233" s="45" t="s">
        <v>813</v>
      </c>
      <c r="F5233" s="11" t="str">
        <f t="shared" si="246"/>
        <v>MFIN</v>
      </c>
      <c r="G5233" s="11" t="str">
        <f t="shared" si="245"/>
        <v>MFIN!</v>
      </c>
      <c r="H5233" s="11" t="str">
        <f t="shared" si="245"/>
        <v>MFIN$</v>
      </c>
      <c r="I5233" s="8" t="str">
        <f t="shared" si="245"/>
        <v>MFIN$!</v>
      </c>
    </row>
    <row r="5234" spans="1:9" x14ac:dyDescent="0.25">
      <c r="A5234" t="s">
        <v>1202</v>
      </c>
      <c r="B5234" t="s">
        <v>561</v>
      </c>
      <c r="C5234" s="8">
        <v>53</v>
      </c>
      <c r="D5234" s="11" t="s">
        <v>159</v>
      </c>
      <c r="E5234" s="45" t="s">
        <v>814</v>
      </c>
      <c r="F5234" s="11" t="str">
        <f t="shared" si="246"/>
        <v>MRE</v>
      </c>
      <c r="G5234" s="11" t="str">
        <f t="shared" si="245"/>
        <v>MRE!</v>
      </c>
      <c r="H5234" s="11" t="str">
        <f t="shared" si="245"/>
        <v>MRE$</v>
      </c>
      <c r="I5234" s="8" t="str">
        <f t="shared" si="245"/>
        <v>MRE$!</v>
      </c>
    </row>
    <row r="5235" spans="1:9" x14ac:dyDescent="0.25">
      <c r="A5235" t="s">
        <v>1202</v>
      </c>
      <c r="B5235" t="s">
        <v>561</v>
      </c>
      <c r="C5235" s="8">
        <v>54</v>
      </c>
      <c r="D5235" s="11" t="s">
        <v>160</v>
      </c>
      <c r="E5235" s="45" t="s">
        <v>812</v>
      </c>
      <c r="F5235" s="11" t="str">
        <f t="shared" si="246"/>
        <v>MPROF</v>
      </c>
      <c r="G5235" s="11" t="str">
        <f t="shared" si="245"/>
        <v>MPROF!</v>
      </c>
      <c r="H5235" s="11" t="str">
        <f t="shared" si="245"/>
        <v>MPROF$</v>
      </c>
      <c r="I5235" s="8" t="str">
        <f t="shared" si="245"/>
        <v>MPROF$!</v>
      </c>
    </row>
    <row r="5236" spans="1:9" x14ac:dyDescent="0.25">
      <c r="A5236" t="s">
        <v>1202</v>
      </c>
      <c r="B5236" t="s">
        <v>561</v>
      </c>
      <c r="C5236" s="8">
        <v>55</v>
      </c>
      <c r="D5236" s="11" t="s">
        <v>161</v>
      </c>
      <c r="E5236" s="14" t="s">
        <v>1027</v>
      </c>
      <c r="F5236" s="11" t="str">
        <f t="shared" si="246"/>
        <v>MENT</v>
      </c>
      <c r="G5236" s="11" t="str">
        <f t="shared" si="245"/>
        <v>MENT!</v>
      </c>
      <c r="H5236" s="11" t="str">
        <f t="shared" si="245"/>
        <v>MENT$</v>
      </c>
      <c r="I5236" s="8" t="str">
        <f t="shared" si="245"/>
        <v>MENT$!</v>
      </c>
    </row>
    <row r="5237" spans="1:9" x14ac:dyDescent="0.25">
      <c r="A5237" t="s">
        <v>1202</v>
      </c>
      <c r="B5237" t="s">
        <v>561</v>
      </c>
      <c r="C5237" s="8">
        <v>56</v>
      </c>
      <c r="D5237" s="11" t="s">
        <v>162</v>
      </c>
      <c r="E5237" s="45" t="s">
        <v>817</v>
      </c>
      <c r="F5237" s="11" t="str">
        <f t="shared" si="246"/>
        <v>MAWMS</v>
      </c>
      <c r="G5237" s="11" t="str">
        <f t="shared" si="245"/>
        <v>MAWMS!</v>
      </c>
      <c r="H5237" s="11" t="str">
        <f t="shared" si="245"/>
        <v>MAWMS$</v>
      </c>
      <c r="I5237" s="8" t="str">
        <f t="shared" si="245"/>
        <v>MAWMS$!</v>
      </c>
    </row>
    <row r="5238" spans="1:9" x14ac:dyDescent="0.25">
      <c r="A5238" t="s">
        <v>1202</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1202</v>
      </c>
      <c r="B5239" t="s">
        <v>561</v>
      </c>
      <c r="C5239" s="8">
        <v>62</v>
      </c>
      <c r="D5239" s="11" t="s">
        <v>164</v>
      </c>
      <c r="E5239" s="45" t="s">
        <v>815</v>
      </c>
      <c r="F5239" s="11" t="str">
        <f t="shared" si="246"/>
        <v>MHEAL</v>
      </c>
      <c r="G5239" s="11" t="str">
        <f t="shared" si="245"/>
        <v>MHEAL!</v>
      </c>
      <c r="H5239" s="11" t="str">
        <f t="shared" si="245"/>
        <v>MHEAL$</v>
      </c>
      <c r="I5239" s="8" t="str">
        <f t="shared" si="245"/>
        <v>MHEAL$!</v>
      </c>
    </row>
    <row r="5240" spans="1:9" x14ac:dyDescent="0.25">
      <c r="A5240" t="s">
        <v>1202</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1202</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1202</v>
      </c>
      <c r="B5242" t="s">
        <v>561</v>
      </c>
      <c r="C5242" s="8">
        <v>81</v>
      </c>
      <c r="D5242" s="11" t="s">
        <v>167</v>
      </c>
      <c r="E5242" s="45" t="s">
        <v>811</v>
      </c>
      <c r="F5242" s="11" t="str">
        <f t="shared" si="246"/>
        <v>MOTHS</v>
      </c>
      <c r="G5242" s="11" t="str">
        <f t="shared" si="245"/>
        <v>MOTHS!</v>
      </c>
      <c r="H5242" s="11" t="str">
        <f t="shared" si="245"/>
        <v>MOTHS$</v>
      </c>
      <c r="I5242" s="8" t="str">
        <f t="shared" si="245"/>
        <v>MOTHS$!</v>
      </c>
    </row>
    <row r="5243" spans="1:9" ht="15.75" thickBot="1" x14ac:dyDescent="0.3">
      <c r="A5243" t="s">
        <v>1202</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1114</v>
      </c>
      <c r="B5245" t="s">
        <v>852</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1114</v>
      </c>
      <c r="B5246" t="s">
        <v>852</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1114</v>
      </c>
      <c r="B5247" t="s">
        <v>852</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1114</v>
      </c>
      <c r="B5248" t="s">
        <v>852</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1114</v>
      </c>
      <c r="B5249" t="s">
        <v>852</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1114</v>
      </c>
      <c r="B5250" t="s">
        <v>852</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1114</v>
      </c>
      <c r="B5251" t="s">
        <v>852</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1114</v>
      </c>
      <c r="B5252" t="s">
        <v>852</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1114</v>
      </c>
      <c r="B5253" t="s">
        <v>852</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1114</v>
      </c>
      <c r="B5254" t="s">
        <v>852</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1114</v>
      </c>
      <c r="B5255" t="s">
        <v>852</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1114</v>
      </c>
      <c r="B5256" t="s">
        <v>852</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1114</v>
      </c>
      <c r="B5257" t="s">
        <v>852</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1114</v>
      </c>
      <c r="B5258" t="s">
        <v>852</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1114</v>
      </c>
      <c r="B5259" t="s">
        <v>852</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1114</v>
      </c>
      <c r="B5260" t="s">
        <v>852</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1114</v>
      </c>
      <c r="B5261" t="s">
        <v>852</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1114</v>
      </c>
      <c r="B5262" t="s">
        <v>852</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1114</v>
      </c>
      <c r="B5263" t="s">
        <v>852</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1114</v>
      </c>
      <c r="B5264" t="s">
        <v>852</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1114</v>
      </c>
      <c r="B5265" t="s">
        <v>852</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1114</v>
      </c>
      <c r="B5266" t="s">
        <v>852</v>
      </c>
      <c r="C5266" s="8">
        <v>23</v>
      </c>
      <c r="D5266" s="11" t="s">
        <v>79</v>
      </c>
      <c r="E5266" s="45" t="s">
        <v>819</v>
      </c>
      <c r="F5266" s="11" t="str">
        <f t="shared" si="246"/>
        <v>MXCON</v>
      </c>
      <c r="G5266" s="11" t="str">
        <f t="shared" si="247"/>
        <v>MXCON!</v>
      </c>
      <c r="H5266" s="11" t="str">
        <f t="shared" si="247"/>
        <v>MXCON$</v>
      </c>
      <c r="I5266" s="8" t="str">
        <f t="shared" si="247"/>
        <v>MXCON$!</v>
      </c>
    </row>
    <row r="5267" spans="1:9" x14ac:dyDescent="0.25">
      <c r="A5267" t="s">
        <v>1114</v>
      </c>
      <c r="B5267" t="s">
        <v>852</v>
      </c>
      <c r="C5267" s="8" t="s">
        <v>80</v>
      </c>
      <c r="D5267" s="11" t="s">
        <v>81</v>
      </c>
      <c r="E5267" s="45" t="s">
        <v>818</v>
      </c>
      <c r="F5267" s="11" t="str">
        <f t="shared" si="246"/>
        <v>MXMAN</v>
      </c>
      <c r="G5267" s="11" t="str">
        <f t="shared" si="247"/>
        <v>MXMAN!</v>
      </c>
      <c r="H5267" s="11" t="str">
        <f t="shared" si="247"/>
        <v>MXMAN$</v>
      </c>
      <c r="I5267" s="8" t="str">
        <f t="shared" si="247"/>
        <v>MXMAN$!</v>
      </c>
    </row>
    <row r="5268" spans="1:9" x14ac:dyDescent="0.25">
      <c r="A5268" t="s">
        <v>1114</v>
      </c>
      <c r="B5268" t="s">
        <v>852</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1114</v>
      </c>
      <c r="B5269" t="s">
        <v>852</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1114</v>
      </c>
      <c r="B5270" t="s">
        <v>852</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1114</v>
      </c>
      <c r="B5271" t="s">
        <v>852</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1114</v>
      </c>
      <c r="B5272" t="s">
        <v>852</v>
      </c>
      <c r="C5272" t="s">
        <v>959</v>
      </c>
      <c r="D5272" s="11" t="s">
        <v>960</v>
      </c>
      <c r="E5272" s="15" t="s">
        <v>961</v>
      </c>
      <c r="F5272" s="11" t="str">
        <f t="shared" si="246"/>
        <v>MXTPCO</v>
      </c>
      <c r="G5272" s="11" t="str">
        <f t="shared" si="247"/>
        <v>MXTPCO!</v>
      </c>
      <c r="H5272" s="11" t="str">
        <f t="shared" si="247"/>
        <v>MXTPCO$</v>
      </c>
      <c r="I5272" s="8" t="str">
        <f t="shared" si="247"/>
        <v>MXTPCO$!</v>
      </c>
    </row>
    <row r="5273" spans="1:9" x14ac:dyDescent="0.25">
      <c r="A5273" t="s">
        <v>1114</v>
      </c>
      <c r="B5273" t="s">
        <v>852</v>
      </c>
      <c r="C5273">
        <v>493</v>
      </c>
      <c r="D5273" s="11" t="s">
        <v>156</v>
      </c>
      <c r="E5273" s="14" t="s">
        <v>1002</v>
      </c>
      <c r="F5273" s="11" t="str">
        <f t="shared" si="246"/>
        <v>MXTWS</v>
      </c>
      <c r="G5273" s="11" t="str">
        <f t="shared" si="247"/>
        <v>MXTWS!</v>
      </c>
      <c r="H5273" s="11" t="str">
        <f t="shared" si="247"/>
        <v>MXTWS$</v>
      </c>
      <c r="I5273" s="8" t="str">
        <f t="shared" si="247"/>
        <v>MXTWS$!</v>
      </c>
    </row>
    <row r="5274" spans="1:9" x14ac:dyDescent="0.25">
      <c r="A5274" t="s">
        <v>1114</v>
      </c>
      <c r="B5274" t="s">
        <v>852</v>
      </c>
      <c r="C5274" t="s">
        <v>1008</v>
      </c>
      <c r="D5274" s="11" t="s">
        <v>1009</v>
      </c>
      <c r="E5274" s="14" t="s">
        <v>1054</v>
      </c>
      <c r="F5274" s="11" t="str">
        <f t="shared" si="246"/>
        <v>MXMPETAO</v>
      </c>
      <c r="G5274" s="11" t="str">
        <f t="shared" si="247"/>
        <v>MXMPETAO!</v>
      </c>
      <c r="H5274" s="11" t="str">
        <f t="shared" si="247"/>
        <v>MXMPETAO$</v>
      </c>
      <c r="I5274" s="8" t="str">
        <f t="shared" si="247"/>
        <v>MXMPETAO$!</v>
      </c>
    </row>
    <row r="5275" spans="1:9" x14ac:dyDescent="0.25">
      <c r="A5275" t="s">
        <v>1114</v>
      </c>
      <c r="B5275" t="s">
        <v>852</v>
      </c>
      <c r="C5275" t="s">
        <v>466</v>
      </c>
      <c r="D5275" s="11" t="s">
        <v>1056</v>
      </c>
      <c r="E5275" s="14" t="s">
        <v>1055</v>
      </c>
      <c r="F5275" s="11" t="str">
        <f t="shared" si="246"/>
        <v>MXMNMAO</v>
      </c>
      <c r="G5275" s="11" t="str">
        <f t="shared" si="247"/>
        <v>MXMNMAO!</v>
      </c>
      <c r="H5275" s="11" t="str">
        <f t="shared" si="247"/>
        <v>MXMNMAO$</v>
      </c>
      <c r="I5275" s="8" t="str">
        <f t="shared" si="247"/>
        <v>MXMNMAO$!</v>
      </c>
    </row>
    <row r="5276" spans="1:9" x14ac:dyDescent="0.25">
      <c r="A5276" t="s">
        <v>1114</v>
      </c>
      <c r="B5276" t="s">
        <v>852</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1114</v>
      </c>
      <c r="B5277" t="s">
        <v>852</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1114</v>
      </c>
      <c r="B5278" t="s">
        <v>852</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1114</v>
      </c>
      <c r="B5279" t="s">
        <v>852</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1114</v>
      </c>
      <c r="B5280" t="s">
        <v>852</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1114</v>
      </c>
      <c r="B5281" t="s">
        <v>852</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1114</v>
      </c>
      <c r="B5282" t="s">
        <v>852</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1114</v>
      </c>
      <c r="B5283" t="s">
        <v>852</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1114</v>
      </c>
      <c r="B5284" t="s">
        <v>852</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1114</v>
      </c>
      <c r="B5285" t="s">
        <v>852</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1114</v>
      </c>
      <c r="B5286" t="s">
        <v>852</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1114</v>
      </c>
      <c r="B5287" t="s">
        <v>852</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1114</v>
      </c>
      <c r="B5288" t="s">
        <v>852</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1114</v>
      </c>
      <c r="B5289" t="s">
        <v>852</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1114</v>
      </c>
      <c r="B5290" t="s">
        <v>852</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1114</v>
      </c>
      <c r="B5291" t="s">
        <v>852</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1114</v>
      </c>
      <c r="B5292" t="s">
        <v>852</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1114</v>
      </c>
      <c r="B5293" t="s">
        <v>852</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1114</v>
      </c>
      <c r="B5294" t="s">
        <v>852</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1114</v>
      </c>
      <c r="B5295" t="s">
        <v>852</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1114</v>
      </c>
      <c r="B5296" t="s">
        <v>852</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1114</v>
      </c>
      <c r="B5297" t="s">
        <v>852</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1114</v>
      </c>
      <c r="B5298" t="s">
        <v>852</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1114</v>
      </c>
      <c r="B5299" t="s">
        <v>852</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1114</v>
      </c>
      <c r="B5300" t="s">
        <v>852</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1114</v>
      </c>
      <c r="B5301" t="s">
        <v>852</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1114</v>
      </c>
      <c r="B5302" t="s">
        <v>852</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1114</v>
      </c>
      <c r="B5303" t="s">
        <v>852</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1114</v>
      </c>
      <c r="B5304" t="s">
        <v>852</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1114</v>
      </c>
      <c r="B5305" t="s">
        <v>852</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1114</v>
      </c>
      <c r="B5306" t="s">
        <v>852</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1114</v>
      </c>
      <c r="B5307" t="s">
        <v>852</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1114</v>
      </c>
      <c r="B5308" t="s">
        <v>852</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1114</v>
      </c>
      <c r="B5309" t="s">
        <v>852</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1114</v>
      </c>
      <c r="B5310" t="s">
        <v>852</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1114</v>
      </c>
      <c r="B5311" t="s">
        <v>852</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1114</v>
      </c>
      <c r="B5312" t="s">
        <v>852</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1114</v>
      </c>
      <c r="B5313" t="s">
        <v>852</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1114</v>
      </c>
      <c r="B5314" t="s">
        <v>852</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1114</v>
      </c>
      <c r="B5315" t="s">
        <v>852</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1114</v>
      </c>
      <c r="B5316" t="s">
        <v>852</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1114</v>
      </c>
      <c r="B5317" t="s">
        <v>852</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1114</v>
      </c>
      <c r="B5318" t="s">
        <v>852</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1114</v>
      </c>
      <c r="B5319" t="s">
        <v>852</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1114</v>
      </c>
      <c r="B5320" t="s">
        <v>852</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1114</v>
      </c>
      <c r="B5321" t="s">
        <v>852</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1114</v>
      </c>
      <c r="B5322" t="s">
        <v>852</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1114</v>
      </c>
      <c r="B5323" t="s">
        <v>852</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1114</v>
      </c>
      <c r="B5324" t="s">
        <v>852</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1114</v>
      </c>
      <c r="B5325" t="s">
        <v>852</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1114</v>
      </c>
      <c r="B5326" t="s">
        <v>852</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1114</v>
      </c>
      <c r="B5327" t="s">
        <v>852</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1114</v>
      </c>
      <c r="B5328" t="s">
        <v>852</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1114</v>
      </c>
      <c r="B5329" t="s">
        <v>852</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1114</v>
      </c>
      <c r="B5330" t="s">
        <v>852</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1114</v>
      </c>
      <c r="B5331" t="s">
        <v>852</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1114</v>
      </c>
      <c r="B5332" t="s">
        <v>852</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1114</v>
      </c>
      <c r="B5333" t="s">
        <v>852</v>
      </c>
      <c r="C5333" s="8">
        <v>1</v>
      </c>
      <c r="D5333" s="11" t="s">
        <v>755</v>
      </c>
      <c r="E5333" s="14"/>
      <c r="F5333" s="11" t="str">
        <f t="shared" si="248"/>
        <v>MX</v>
      </c>
      <c r="G5333" s="11" t="str">
        <f t="shared" si="249"/>
        <v>MX!</v>
      </c>
      <c r="H5333" s="11" t="str">
        <f t="shared" si="249"/>
        <v>MX$</v>
      </c>
      <c r="I5333" s="8" t="str">
        <f t="shared" si="249"/>
        <v>MX$!</v>
      </c>
    </row>
    <row r="5334" spans="1:9" x14ac:dyDescent="0.25">
      <c r="A5334" t="s">
        <v>1114</v>
      </c>
      <c r="B5334" t="s">
        <v>852</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1114</v>
      </c>
      <c r="B5335" t="s">
        <v>852</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1114</v>
      </c>
      <c r="B5336" t="s">
        <v>852</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1114</v>
      </c>
      <c r="B5337" t="s">
        <v>852</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1114</v>
      </c>
      <c r="B5338" t="s">
        <v>852</v>
      </c>
      <c r="C5338" s="8">
        <v>51</v>
      </c>
      <c r="D5338" s="11" t="s">
        <v>157</v>
      </c>
      <c r="E5338" s="45" t="s">
        <v>816</v>
      </c>
      <c r="F5338" s="11" t="str">
        <f t="shared" si="248"/>
        <v>MXINFO</v>
      </c>
      <c r="G5338" s="11" t="str">
        <f t="shared" si="249"/>
        <v>MXINFO!</v>
      </c>
      <c r="H5338" s="11" t="str">
        <f t="shared" si="249"/>
        <v>MXINFO$</v>
      </c>
      <c r="I5338" s="8" t="str">
        <f t="shared" si="249"/>
        <v>MXINFO$!</v>
      </c>
    </row>
    <row r="5339" spans="1:9" x14ac:dyDescent="0.25">
      <c r="A5339" t="s">
        <v>1114</v>
      </c>
      <c r="B5339" t="s">
        <v>852</v>
      </c>
      <c r="C5339" s="8">
        <v>52</v>
      </c>
      <c r="D5339" s="11" t="s">
        <v>158</v>
      </c>
      <c r="E5339" s="45" t="s">
        <v>813</v>
      </c>
      <c r="F5339" s="11" t="str">
        <f t="shared" si="248"/>
        <v>MXFIN</v>
      </c>
      <c r="G5339" s="11" t="str">
        <f t="shared" si="249"/>
        <v>MXFIN!</v>
      </c>
      <c r="H5339" s="11" t="str">
        <f t="shared" si="249"/>
        <v>MXFIN$</v>
      </c>
      <c r="I5339" s="8" t="str">
        <f t="shared" si="249"/>
        <v>MXFIN$!</v>
      </c>
    </row>
    <row r="5340" spans="1:9" x14ac:dyDescent="0.25">
      <c r="A5340" t="s">
        <v>1114</v>
      </c>
      <c r="B5340" t="s">
        <v>852</v>
      </c>
      <c r="C5340" s="8">
        <v>53</v>
      </c>
      <c r="D5340" s="11" t="s">
        <v>159</v>
      </c>
      <c r="E5340" s="45" t="s">
        <v>814</v>
      </c>
      <c r="F5340" s="11" t="str">
        <f t="shared" si="248"/>
        <v>MXRE</v>
      </c>
      <c r="G5340" s="11" t="str">
        <f t="shared" si="249"/>
        <v>MXRE!</v>
      </c>
      <c r="H5340" s="11" t="str">
        <f t="shared" si="249"/>
        <v>MXRE$</v>
      </c>
      <c r="I5340" s="8" t="str">
        <f t="shared" si="249"/>
        <v>MXRE$!</v>
      </c>
    </row>
    <row r="5341" spans="1:9" x14ac:dyDescent="0.25">
      <c r="A5341" t="s">
        <v>1114</v>
      </c>
      <c r="B5341" t="s">
        <v>852</v>
      </c>
      <c r="C5341" s="8">
        <v>54</v>
      </c>
      <c r="D5341" s="11" t="s">
        <v>160</v>
      </c>
      <c r="E5341" s="45" t="s">
        <v>812</v>
      </c>
      <c r="F5341" s="11" t="str">
        <f t="shared" si="248"/>
        <v>MXPROF</v>
      </c>
      <c r="G5341" s="11" t="str">
        <f t="shared" si="249"/>
        <v>MXPROF!</v>
      </c>
      <c r="H5341" s="11" t="str">
        <f t="shared" si="249"/>
        <v>MXPROF$</v>
      </c>
      <c r="I5341" s="8" t="str">
        <f t="shared" si="249"/>
        <v>MXPROF$!</v>
      </c>
    </row>
    <row r="5342" spans="1:9" x14ac:dyDescent="0.25">
      <c r="A5342" t="s">
        <v>1114</v>
      </c>
      <c r="B5342" t="s">
        <v>852</v>
      </c>
      <c r="C5342" s="8">
        <v>55</v>
      </c>
      <c r="D5342" s="11" t="s">
        <v>161</v>
      </c>
      <c r="E5342" s="14" t="s">
        <v>1027</v>
      </c>
      <c r="F5342" s="11" t="str">
        <f t="shared" si="248"/>
        <v>MXENT</v>
      </c>
      <c r="G5342" s="11" t="str">
        <f t="shared" si="249"/>
        <v>MXENT!</v>
      </c>
      <c r="H5342" s="11" t="str">
        <f t="shared" si="249"/>
        <v>MXENT$</v>
      </c>
      <c r="I5342" s="8" t="str">
        <f t="shared" si="249"/>
        <v>MXENT$!</v>
      </c>
    </row>
    <row r="5343" spans="1:9" x14ac:dyDescent="0.25">
      <c r="A5343" t="s">
        <v>1114</v>
      </c>
      <c r="B5343" t="s">
        <v>852</v>
      </c>
      <c r="C5343" s="8">
        <v>56</v>
      </c>
      <c r="D5343" s="11" t="s">
        <v>162</v>
      </c>
      <c r="E5343" s="45" t="s">
        <v>817</v>
      </c>
      <c r="F5343" s="11" t="str">
        <f t="shared" si="248"/>
        <v>MXAWMS</v>
      </c>
      <c r="G5343" s="11" t="str">
        <f t="shared" si="249"/>
        <v>MXAWMS!</v>
      </c>
      <c r="H5343" s="11" t="str">
        <f t="shared" si="249"/>
        <v>MXAWMS$</v>
      </c>
      <c r="I5343" s="8" t="str">
        <f t="shared" si="249"/>
        <v>MXAWMS$!</v>
      </c>
    </row>
    <row r="5344" spans="1:9" x14ac:dyDescent="0.25">
      <c r="A5344" t="s">
        <v>1114</v>
      </c>
      <c r="B5344" t="s">
        <v>852</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1114</v>
      </c>
      <c r="B5345" t="s">
        <v>852</v>
      </c>
      <c r="C5345" s="8">
        <v>62</v>
      </c>
      <c r="D5345" s="11" t="s">
        <v>164</v>
      </c>
      <c r="E5345" s="45" t="s">
        <v>815</v>
      </c>
      <c r="F5345" s="11" t="str">
        <f t="shared" si="250"/>
        <v>MXHEAL</v>
      </c>
      <c r="G5345" s="11" t="str">
        <f t="shared" si="249"/>
        <v>MXHEAL!</v>
      </c>
      <c r="H5345" s="11" t="str">
        <f t="shared" si="249"/>
        <v>MXHEAL$</v>
      </c>
      <c r="I5345" s="8" t="str">
        <f t="shared" si="249"/>
        <v>MXHEAL$!</v>
      </c>
    </row>
    <row r="5346" spans="1:9" x14ac:dyDescent="0.25">
      <c r="A5346" t="s">
        <v>1114</v>
      </c>
      <c r="B5346" t="s">
        <v>852</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1114</v>
      </c>
      <c r="B5347" t="s">
        <v>852</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1114</v>
      </c>
      <c r="B5348" t="s">
        <v>852</v>
      </c>
      <c r="C5348" s="8">
        <v>81</v>
      </c>
      <c r="D5348" s="11" t="s">
        <v>167</v>
      </c>
      <c r="E5348" s="45" t="s">
        <v>811</v>
      </c>
      <c r="F5348" s="11" t="str">
        <f t="shared" si="250"/>
        <v>MXOTHS</v>
      </c>
      <c r="G5348" s="11" t="str">
        <f t="shared" si="249"/>
        <v>MXOTHS!</v>
      </c>
      <c r="H5348" s="11" t="str">
        <f t="shared" si="249"/>
        <v>MXOTHS$</v>
      </c>
      <c r="I5348" s="8" t="str">
        <f t="shared" si="249"/>
        <v>MXOTHS$!</v>
      </c>
    </row>
    <row r="5349" spans="1:9" ht="15.75" thickBot="1" x14ac:dyDescent="0.3">
      <c r="A5349" t="s">
        <v>1114</v>
      </c>
      <c r="B5349" t="s">
        <v>852</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1136</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1136</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1136</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1136</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1136</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1136</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1136</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1136</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1136</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1136</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1136</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1136</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1136</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1136</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1136</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1136</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1136</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1136</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1136</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1136</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1136</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1136</v>
      </c>
      <c r="B5372" t="s">
        <v>629</v>
      </c>
      <c r="C5372" s="8">
        <v>23</v>
      </c>
      <c r="D5372" s="11" t="s">
        <v>79</v>
      </c>
      <c r="E5372" s="45" t="s">
        <v>819</v>
      </c>
      <c r="F5372" s="11" t="str">
        <f t="shared" si="250"/>
        <v>TSCON</v>
      </c>
      <c r="G5372" s="11" t="str">
        <f t="shared" si="249"/>
        <v>TSCON!</v>
      </c>
      <c r="H5372" s="11" t="str">
        <f t="shared" si="249"/>
        <v>TSCON$</v>
      </c>
      <c r="I5372" s="8" t="str">
        <f t="shared" si="249"/>
        <v>TSCON$!</v>
      </c>
    </row>
    <row r="5373" spans="1:9" x14ac:dyDescent="0.25">
      <c r="A5373" t="s">
        <v>1136</v>
      </c>
      <c r="B5373" t="s">
        <v>629</v>
      </c>
      <c r="C5373" s="8" t="s">
        <v>80</v>
      </c>
      <c r="D5373" s="11" t="s">
        <v>81</v>
      </c>
      <c r="E5373" s="45" t="s">
        <v>818</v>
      </c>
      <c r="F5373" s="11" t="str">
        <f t="shared" si="250"/>
        <v>TSMAN</v>
      </c>
      <c r="G5373" s="11" t="str">
        <f t="shared" si="249"/>
        <v>TSMAN!</v>
      </c>
      <c r="H5373" s="11" t="str">
        <f t="shared" si="249"/>
        <v>TSMAN$</v>
      </c>
      <c r="I5373" s="8" t="str">
        <f t="shared" si="249"/>
        <v>TSMAN$!</v>
      </c>
    </row>
    <row r="5374" spans="1:9" x14ac:dyDescent="0.25">
      <c r="A5374" t="s">
        <v>1136</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1136</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1136</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1136</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1136</v>
      </c>
      <c r="B5378" t="s">
        <v>629</v>
      </c>
      <c r="C5378" t="s">
        <v>959</v>
      </c>
      <c r="D5378" s="11" t="s">
        <v>960</v>
      </c>
      <c r="E5378" s="15" t="s">
        <v>961</v>
      </c>
      <c r="F5378" s="11" t="str">
        <f t="shared" si="250"/>
        <v>TSTPCO</v>
      </c>
      <c r="G5378" s="11" t="str">
        <f t="shared" si="249"/>
        <v>TSTPCO!</v>
      </c>
      <c r="H5378" s="11" t="str">
        <f t="shared" si="249"/>
        <v>TSTPCO$</v>
      </c>
      <c r="I5378" s="8" t="str">
        <f t="shared" si="249"/>
        <v>TSTPCO$!</v>
      </c>
    </row>
    <row r="5379" spans="1:9" x14ac:dyDescent="0.25">
      <c r="A5379" t="s">
        <v>1136</v>
      </c>
      <c r="B5379" t="s">
        <v>629</v>
      </c>
      <c r="C5379">
        <v>493</v>
      </c>
      <c r="D5379" s="11" t="s">
        <v>156</v>
      </c>
      <c r="E5379" s="14" t="s">
        <v>1002</v>
      </c>
      <c r="F5379" s="11" t="str">
        <f t="shared" si="250"/>
        <v>TSTWS</v>
      </c>
      <c r="G5379" s="11" t="str">
        <f t="shared" si="249"/>
        <v>TSTWS!</v>
      </c>
      <c r="H5379" s="11" t="str">
        <f t="shared" si="249"/>
        <v>TSTWS$</v>
      </c>
      <c r="I5379" s="8" t="str">
        <f t="shared" si="249"/>
        <v>TSTWS$!</v>
      </c>
    </row>
    <row r="5380" spans="1:9" x14ac:dyDescent="0.25">
      <c r="A5380" t="s">
        <v>1136</v>
      </c>
      <c r="B5380" t="s">
        <v>629</v>
      </c>
      <c r="C5380" t="s">
        <v>1008</v>
      </c>
      <c r="D5380" s="11" t="s">
        <v>1009</v>
      </c>
      <c r="E5380" s="14" t="s">
        <v>1054</v>
      </c>
      <c r="F5380" s="11" t="str">
        <f t="shared" si="250"/>
        <v>TSMPETAO</v>
      </c>
      <c r="G5380" s="11" t="str">
        <f t="shared" si="249"/>
        <v>TSMPETAO!</v>
      </c>
      <c r="H5380" s="11" t="str">
        <f t="shared" si="249"/>
        <v>TSMPETAO$</v>
      </c>
      <c r="I5380" s="8" t="str">
        <f t="shared" si="249"/>
        <v>TSMPETAO$!</v>
      </c>
    </row>
    <row r="5381" spans="1:9" x14ac:dyDescent="0.25">
      <c r="A5381" t="s">
        <v>1136</v>
      </c>
      <c r="B5381" t="s">
        <v>629</v>
      </c>
      <c r="C5381" t="s">
        <v>466</v>
      </c>
      <c r="D5381" s="11" t="s">
        <v>1056</v>
      </c>
      <c r="E5381" s="14" t="s">
        <v>1055</v>
      </c>
      <c r="F5381" s="11" t="str">
        <f t="shared" si="250"/>
        <v>TSMNMAO</v>
      </c>
      <c r="G5381" s="11" t="str">
        <f t="shared" si="249"/>
        <v>TSMNMAO!</v>
      </c>
      <c r="H5381" s="11" t="str">
        <f t="shared" si="249"/>
        <v>TSMNMAO$</v>
      </c>
      <c r="I5381" s="8" t="str">
        <f t="shared" si="249"/>
        <v>TSMNMAO$!</v>
      </c>
    </row>
    <row r="5382" spans="1:9" x14ac:dyDescent="0.25">
      <c r="A5382" t="s">
        <v>1136</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1136</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1136</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1136</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1136</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1136</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1136</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1136</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1136</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1136</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1136</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1136</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1136</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1136</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1136</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1136</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1136</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1136</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1136</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1136</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1136</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1136</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1136</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1136</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1136</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1136</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1136</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1136</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1136</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1136</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1136</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1136</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1136</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1136</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1136</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1136</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1136</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1136</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1136</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1136</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1136</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1136</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1136</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1136</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1136</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1136</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1136</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1136</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1136</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1136</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1136</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1136</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1136</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1136</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1136</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1136</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1136</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1136</v>
      </c>
      <c r="B5439" t="s">
        <v>629</v>
      </c>
      <c r="C5439" s="8">
        <v>1</v>
      </c>
      <c r="D5439" s="11" t="s">
        <v>755</v>
      </c>
      <c r="E5439" s="14"/>
      <c r="F5439" s="11" t="str">
        <f t="shared" si="252"/>
        <v>TS</v>
      </c>
      <c r="G5439" s="11" t="str">
        <f t="shared" si="251"/>
        <v>TS!</v>
      </c>
      <c r="H5439" s="11" t="str">
        <f t="shared" si="251"/>
        <v>TS$</v>
      </c>
      <c r="I5439" s="8" t="str">
        <f t="shared" si="251"/>
        <v>TS$!</v>
      </c>
    </row>
    <row r="5440" spans="1:9" x14ac:dyDescent="0.25">
      <c r="A5440" t="s">
        <v>1136</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1136</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1136</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1136</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1136</v>
      </c>
      <c r="B5444" t="s">
        <v>629</v>
      </c>
      <c r="C5444" s="8">
        <v>51</v>
      </c>
      <c r="D5444" s="11" t="s">
        <v>157</v>
      </c>
      <c r="E5444" s="45" t="s">
        <v>816</v>
      </c>
      <c r="F5444" s="11" t="str">
        <f t="shared" si="252"/>
        <v>TSINFO</v>
      </c>
      <c r="G5444" s="11" t="str">
        <f t="shared" si="251"/>
        <v>TSINFO!</v>
      </c>
      <c r="H5444" s="11" t="str">
        <f t="shared" si="251"/>
        <v>TSINFO$</v>
      </c>
      <c r="I5444" s="8" t="str">
        <f t="shared" si="251"/>
        <v>TSINFO$!</v>
      </c>
    </row>
    <row r="5445" spans="1:9" x14ac:dyDescent="0.25">
      <c r="A5445" t="s">
        <v>1136</v>
      </c>
      <c r="B5445" t="s">
        <v>629</v>
      </c>
      <c r="C5445" s="8">
        <v>52</v>
      </c>
      <c r="D5445" s="11" t="s">
        <v>158</v>
      </c>
      <c r="E5445" s="45" t="s">
        <v>813</v>
      </c>
      <c r="F5445" s="11" t="str">
        <f t="shared" si="252"/>
        <v>TSFIN</v>
      </c>
      <c r="G5445" s="11" t="str">
        <f t="shared" si="251"/>
        <v>TSFIN!</v>
      </c>
      <c r="H5445" s="11" t="str">
        <f t="shared" si="251"/>
        <v>TSFIN$</v>
      </c>
      <c r="I5445" s="8" t="str">
        <f t="shared" si="251"/>
        <v>TSFIN$!</v>
      </c>
    </row>
    <row r="5446" spans="1:9" x14ac:dyDescent="0.25">
      <c r="A5446" t="s">
        <v>1136</v>
      </c>
      <c r="B5446" t="s">
        <v>629</v>
      </c>
      <c r="C5446" s="8">
        <v>53</v>
      </c>
      <c r="D5446" s="11" t="s">
        <v>159</v>
      </c>
      <c r="E5446" s="45" t="s">
        <v>814</v>
      </c>
      <c r="F5446" s="11" t="str">
        <f t="shared" si="252"/>
        <v>TSRE</v>
      </c>
      <c r="G5446" s="11" t="str">
        <f t="shared" si="251"/>
        <v>TSRE!</v>
      </c>
      <c r="H5446" s="11" t="str">
        <f t="shared" si="251"/>
        <v>TSRE$</v>
      </c>
      <c r="I5446" s="8" t="str">
        <f t="shared" si="251"/>
        <v>TSRE$!</v>
      </c>
    </row>
    <row r="5447" spans="1:9" x14ac:dyDescent="0.25">
      <c r="A5447" t="s">
        <v>1136</v>
      </c>
      <c r="B5447" t="s">
        <v>629</v>
      </c>
      <c r="C5447" s="8">
        <v>54</v>
      </c>
      <c r="D5447" s="11" t="s">
        <v>160</v>
      </c>
      <c r="E5447" s="45" t="s">
        <v>812</v>
      </c>
      <c r="F5447" s="11" t="str">
        <f t="shared" si="252"/>
        <v>TSPROF</v>
      </c>
      <c r="G5447" s="11" t="str">
        <f t="shared" si="251"/>
        <v>TSPROF!</v>
      </c>
      <c r="H5447" s="11" t="str">
        <f t="shared" si="251"/>
        <v>TSPROF$</v>
      </c>
      <c r="I5447" s="8" t="str">
        <f t="shared" si="251"/>
        <v>TSPROF$!</v>
      </c>
    </row>
    <row r="5448" spans="1:9" x14ac:dyDescent="0.25">
      <c r="A5448" t="s">
        <v>1136</v>
      </c>
      <c r="B5448" t="s">
        <v>629</v>
      </c>
      <c r="C5448" s="8">
        <v>55</v>
      </c>
      <c r="D5448" s="11" t="s">
        <v>161</v>
      </c>
      <c r="E5448" s="14" t="s">
        <v>1027</v>
      </c>
      <c r="F5448" s="11" t="str">
        <f t="shared" si="252"/>
        <v>TSENT</v>
      </c>
      <c r="G5448" s="11" t="str">
        <f t="shared" ref="G5448:I5512" si="253">$B5448&amp;$E5448&amp;G$2</f>
        <v>TSENT!</v>
      </c>
      <c r="H5448" s="11" t="str">
        <f t="shared" si="253"/>
        <v>TSENT$</v>
      </c>
      <c r="I5448" s="8" t="str">
        <f t="shared" si="253"/>
        <v>TSENT$!</v>
      </c>
    </row>
    <row r="5449" spans="1:9" x14ac:dyDescent="0.25">
      <c r="A5449" t="s">
        <v>1136</v>
      </c>
      <c r="B5449" t="s">
        <v>629</v>
      </c>
      <c r="C5449" s="8">
        <v>56</v>
      </c>
      <c r="D5449" s="11" t="s">
        <v>162</v>
      </c>
      <c r="E5449" s="45" t="s">
        <v>817</v>
      </c>
      <c r="F5449" s="11" t="str">
        <f t="shared" si="252"/>
        <v>TSAWMS</v>
      </c>
      <c r="G5449" s="11" t="str">
        <f t="shared" si="253"/>
        <v>TSAWMS!</v>
      </c>
      <c r="H5449" s="11" t="str">
        <f t="shared" si="253"/>
        <v>TSAWMS$</v>
      </c>
      <c r="I5449" s="8" t="str">
        <f t="shared" si="253"/>
        <v>TSAWMS$!</v>
      </c>
    </row>
    <row r="5450" spans="1:9" x14ac:dyDescent="0.25">
      <c r="A5450" t="s">
        <v>1136</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1136</v>
      </c>
      <c r="B5451" t="s">
        <v>629</v>
      </c>
      <c r="C5451" s="8">
        <v>62</v>
      </c>
      <c r="D5451" s="11" t="s">
        <v>164</v>
      </c>
      <c r="E5451" s="45" t="s">
        <v>815</v>
      </c>
      <c r="F5451" s="11" t="str">
        <f t="shared" si="252"/>
        <v>TSHEAL</v>
      </c>
      <c r="G5451" s="11" t="str">
        <f t="shared" si="253"/>
        <v>TSHEAL!</v>
      </c>
      <c r="H5451" s="11" t="str">
        <f t="shared" si="253"/>
        <v>TSHEAL$</v>
      </c>
      <c r="I5451" s="8" t="str">
        <f t="shared" si="253"/>
        <v>TSHEAL$!</v>
      </c>
    </row>
    <row r="5452" spans="1:9" x14ac:dyDescent="0.25">
      <c r="A5452" t="s">
        <v>1136</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1136</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1136</v>
      </c>
      <c r="B5454" t="s">
        <v>629</v>
      </c>
      <c r="C5454" s="8">
        <v>81</v>
      </c>
      <c r="D5454" s="11" t="s">
        <v>167</v>
      </c>
      <c r="E5454" s="45" t="s">
        <v>811</v>
      </c>
      <c r="F5454" s="11" t="str">
        <f t="shared" si="252"/>
        <v>TSOTHS</v>
      </c>
      <c r="G5454" s="11" t="str">
        <f t="shared" si="253"/>
        <v>TSOTHS!</v>
      </c>
      <c r="H5454" s="11" t="str">
        <f t="shared" si="253"/>
        <v>TSOTHS$</v>
      </c>
      <c r="I5454" s="8" t="str">
        <f t="shared" si="253"/>
        <v>TSOTHS$!</v>
      </c>
    </row>
    <row r="5455" spans="1:9" ht="15.75" thickBot="1" x14ac:dyDescent="0.3">
      <c r="A5455" t="s">
        <v>1136</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1126</v>
      </c>
      <c r="B5457" t="s">
        <v>1089</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1126</v>
      </c>
      <c r="B5458" t="s">
        <v>1089</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1126</v>
      </c>
      <c r="B5459" t="s">
        <v>1089</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1126</v>
      </c>
      <c r="B5460" t="s">
        <v>1089</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1126</v>
      </c>
      <c r="B5461" t="s">
        <v>1089</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1126</v>
      </c>
      <c r="B5462" t="s">
        <v>1089</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1126</v>
      </c>
      <c r="B5463" t="s">
        <v>1089</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1126</v>
      </c>
      <c r="B5464" t="s">
        <v>1089</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1126</v>
      </c>
      <c r="B5465" t="s">
        <v>1089</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1126</v>
      </c>
      <c r="B5466" t="s">
        <v>1089</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1126</v>
      </c>
      <c r="B5467" t="s">
        <v>1089</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1126</v>
      </c>
      <c r="B5468" t="s">
        <v>1089</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1126</v>
      </c>
      <c r="B5469" t="s">
        <v>1089</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1126</v>
      </c>
      <c r="B5470" t="s">
        <v>1089</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1126</v>
      </c>
      <c r="B5471" t="s">
        <v>1089</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1126</v>
      </c>
      <c r="B5472" t="s">
        <v>1089</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1126</v>
      </c>
      <c r="B5473" t="s">
        <v>1089</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1126</v>
      </c>
      <c r="B5474" t="s">
        <v>1089</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1126</v>
      </c>
      <c r="B5475" t="s">
        <v>1089</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1126</v>
      </c>
      <c r="B5476" t="s">
        <v>1089</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1126</v>
      </c>
      <c r="B5477" t="s">
        <v>1089</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1126</v>
      </c>
      <c r="B5478" t="s">
        <v>1089</v>
      </c>
      <c r="C5478" s="8">
        <v>23</v>
      </c>
      <c r="D5478" s="11" t="s">
        <v>79</v>
      </c>
      <c r="E5478" s="45" t="s">
        <v>819</v>
      </c>
      <c r="F5478" s="11" t="str">
        <f t="shared" si="254"/>
        <v>POICON</v>
      </c>
      <c r="G5478" s="11" t="str">
        <f t="shared" si="253"/>
        <v>POICON!</v>
      </c>
      <c r="H5478" s="11" t="str">
        <f t="shared" si="253"/>
        <v>POICON$</v>
      </c>
      <c r="I5478" s="8" t="str">
        <f t="shared" si="253"/>
        <v>POICON$!</v>
      </c>
    </row>
    <row r="5479" spans="1:9" x14ac:dyDescent="0.25">
      <c r="A5479" t="s">
        <v>1126</v>
      </c>
      <c r="B5479" t="s">
        <v>1089</v>
      </c>
      <c r="C5479" s="8" t="s">
        <v>80</v>
      </c>
      <c r="D5479" s="11" t="s">
        <v>81</v>
      </c>
      <c r="E5479" s="45" t="s">
        <v>818</v>
      </c>
      <c r="F5479" s="11" t="str">
        <f t="shared" si="254"/>
        <v>POIMAN</v>
      </c>
      <c r="G5479" s="11" t="str">
        <f t="shared" si="253"/>
        <v>POIMAN!</v>
      </c>
      <c r="H5479" s="11" t="str">
        <f t="shared" si="253"/>
        <v>POIMAN$</v>
      </c>
      <c r="I5479" s="8" t="str">
        <f t="shared" si="253"/>
        <v>POIMAN$!</v>
      </c>
    </row>
    <row r="5480" spans="1:9" x14ac:dyDescent="0.25">
      <c r="A5480" t="s">
        <v>1126</v>
      </c>
      <c r="B5480" t="s">
        <v>1089</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1126</v>
      </c>
      <c r="B5481" t="s">
        <v>1089</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1126</v>
      </c>
      <c r="B5482" t="s">
        <v>1089</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1126</v>
      </c>
      <c r="B5483" t="s">
        <v>1089</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1126</v>
      </c>
      <c r="B5484" t="s">
        <v>1089</v>
      </c>
      <c r="C5484" t="s">
        <v>959</v>
      </c>
      <c r="D5484" s="11" t="s">
        <v>960</v>
      </c>
      <c r="E5484" s="15" t="s">
        <v>961</v>
      </c>
      <c r="F5484" s="11" t="str">
        <f t="shared" si="254"/>
        <v>POITPCO</v>
      </c>
      <c r="G5484" s="11" t="str">
        <f t="shared" si="253"/>
        <v>POITPCO!</v>
      </c>
      <c r="H5484" s="11" t="str">
        <f t="shared" si="253"/>
        <v>POITPCO$</v>
      </c>
      <c r="I5484" s="8" t="str">
        <f t="shared" si="253"/>
        <v>POITPCO$!</v>
      </c>
    </row>
    <row r="5485" spans="1:9" x14ac:dyDescent="0.25">
      <c r="A5485" t="s">
        <v>1126</v>
      </c>
      <c r="B5485" t="s">
        <v>1089</v>
      </c>
      <c r="C5485">
        <v>493</v>
      </c>
      <c r="D5485" s="11" t="s">
        <v>156</v>
      </c>
      <c r="E5485" s="14" t="s">
        <v>1002</v>
      </c>
      <c r="F5485" s="11" t="str">
        <f t="shared" si="254"/>
        <v>POITWS</v>
      </c>
      <c r="G5485" s="11" t="str">
        <f t="shared" si="253"/>
        <v>POITWS!</v>
      </c>
      <c r="H5485" s="11" t="str">
        <f t="shared" si="253"/>
        <v>POITWS$</v>
      </c>
      <c r="I5485" s="8" t="str">
        <f t="shared" si="253"/>
        <v>POITWS$!</v>
      </c>
    </row>
    <row r="5486" spans="1:9" x14ac:dyDescent="0.25">
      <c r="A5486" t="s">
        <v>1126</v>
      </c>
      <c r="B5486" t="s">
        <v>1089</v>
      </c>
      <c r="C5486" t="s">
        <v>1008</v>
      </c>
      <c r="D5486" s="11" t="s">
        <v>1009</v>
      </c>
      <c r="E5486" s="14" t="s">
        <v>1054</v>
      </c>
      <c r="F5486" s="11" t="str">
        <f t="shared" si="254"/>
        <v>POIMPETAO</v>
      </c>
      <c r="G5486" s="11" t="str">
        <f t="shared" si="253"/>
        <v>POIMPETAO!</v>
      </c>
      <c r="H5486" s="11" t="str">
        <f t="shared" si="253"/>
        <v>POIMPETAO$</v>
      </c>
      <c r="I5486" s="8" t="str">
        <f t="shared" si="253"/>
        <v>POIMPETAO$!</v>
      </c>
    </row>
    <row r="5487" spans="1:9" x14ac:dyDescent="0.25">
      <c r="A5487" t="s">
        <v>1126</v>
      </c>
      <c r="B5487" t="s">
        <v>1089</v>
      </c>
      <c r="C5487" t="s">
        <v>466</v>
      </c>
      <c r="D5487" s="11" t="s">
        <v>1056</v>
      </c>
      <c r="E5487" s="14" t="s">
        <v>1055</v>
      </c>
      <c r="F5487" s="11" t="str">
        <f t="shared" si="254"/>
        <v>POIMNMAO</v>
      </c>
      <c r="G5487" s="11" t="str">
        <f t="shared" si="253"/>
        <v>POIMNMAO!</v>
      </c>
      <c r="H5487" s="11" t="str">
        <f t="shared" si="253"/>
        <v>POIMNMAO$</v>
      </c>
      <c r="I5487" s="8" t="str">
        <f t="shared" si="253"/>
        <v>POIMNMAO$!</v>
      </c>
    </row>
    <row r="5488" spans="1:9" x14ac:dyDescent="0.25">
      <c r="A5488" t="s">
        <v>1126</v>
      </c>
      <c r="B5488" t="s">
        <v>1089</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1126</v>
      </c>
      <c r="B5489" t="s">
        <v>1089</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1126</v>
      </c>
      <c r="B5490" t="s">
        <v>1089</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1126</v>
      </c>
      <c r="B5491" t="s">
        <v>1089</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1126</v>
      </c>
      <c r="B5492" t="s">
        <v>1089</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1126</v>
      </c>
      <c r="B5493" t="s">
        <v>1089</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1126</v>
      </c>
      <c r="B5494" t="s">
        <v>1089</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1126</v>
      </c>
      <c r="B5495" t="s">
        <v>1089</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1126</v>
      </c>
      <c r="B5496" t="s">
        <v>1089</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1126</v>
      </c>
      <c r="B5497" t="s">
        <v>1089</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1126</v>
      </c>
      <c r="B5498" t="s">
        <v>1089</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1126</v>
      </c>
      <c r="B5499" t="s">
        <v>1089</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1126</v>
      </c>
      <c r="B5500" t="s">
        <v>1089</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1126</v>
      </c>
      <c r="B5501" t="s">
        <v>1089</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1126</v>
      </c>
      <c r="B5502" t="s">
        <v>1089</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1126</v>
      </c>
      <c r="B5503" t="s">
        <v>1089</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1126</v>
      </c>
      <c r="B5504" t="s">
        <v>1089</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1126</v>
      </c>
      <c r="B5505" t="s">
        <v>1089</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1126</v>
      </c>
      <c r="B5506" t="s">
        <v>1089</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1126</v>
      </c>
      <c r="B5507" t="s">
        <v>1089</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1126</v>
      </c>
      <c r="B5508" t="s">
        <v>1089</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1126</v>
      </c>
      <c r="B5509" t="s">
        <v>1089</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1126</v>
      </c>
      <c r="B5510" t="s">
        <v>1089</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1126</v>
      </c>
      <c r="B5511" t="s">
        <v>1089</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1126</v>
      </c>
      <c r="B5512" t="s">
        <v>1089</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1126</v>
      </c>
      <c r="B5513" t="s">
        <v>1089</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1126</v>
      </c>
      <c r="B5514" t="s">
        <v>1089</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1126</v>
      </c>
      <c r="B5515" t="s">
        <v>1089</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1126</v>
      </c>
      <c r="B5516" t="s">
        <v>1089</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1126</v>
      </c>
      <c r="B5517" t="s">
        <v>1089</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1126</v>
      </c>
      <c r="B5518" t="s">
        <v>1089</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1126</v>
      </c>
      <c r="B5519" t="s">
        <v>1089</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1126</v>
      </c>
      <c r="B5520" t="s">
        <v>1089</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1126</v>
      </c>
      <c r="B5521" t="s">
        <v>1089</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1126</v>
      </c>
      <c r="B5522" t="s">
        <v>1089</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1126</v>
      </c>
      <c r="B5523" t="s">
        <v>1089</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1126</v>
      </c>
      <c r="B5524" t="s">
        <v>1089</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1126</v>
      </c>
      <c r="B5525" t="s">
        <v>1089</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1126</v>
      </c>
      <c r="B5526" t="s">
        <v>1089</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1126</v>
      </c>
      <c r="B5527" t="s">
        <v>1089</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1126</v>
      </c>
      <c r="B5528" t="s">
        <v>1089</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1126</v>
      </c>
      <c r="B5529" t="s">
        <v>1089</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1126</v>
      </c>
      <c r="B5530" t="s">
        <v>1089</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1126</v>
      </c>
      <c r="B5531" t="s">
        <v>1089</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1126</v>
      </c>
      <c r="B5532" t="s">
        <v>1089</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1126</v>
      </c>
      <c r="B5533" t="s">
        <v>1089</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1126</v>
      </c>
      <c r="B5534" t="s">
        <v>1089</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1126</v>
      </c>
      <c r="B5535" t="s">
        <v>1089</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1126</v>
      </c>
      <c r="B5536" t="s">
        <v>1089</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1126</v>
      </c>
      <c r="B5537" t="s">
        <v>1089</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1126</v>
      </c>
      <c r="B5538" t="s">
        <v>1089</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1126</v>
      </c>
      <c r="B5539" t="s">
        <v>1089</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1126</v>
      </c>
      <c r="B5540" t="s">
        <v>1089</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1126</v>
      </c>
      <c r="B5541" t="s">
        <v>1089</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1126</v>
      </c>
      <c r="B5542" t="s">
        <v>1089</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1126</v>
      </c>
      <c r="B5543" t="s">
        <v>1089</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1126</v>
      </c>
      <c r="B5544" t="s">
        <v>1089</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1126</v>
      </c>
      <c r="B5545" t="s">
        <v>1089</v>
      </c>
      <c r="C5545" s="8">
        <v>1</v>
      </c>
      <c r="D5545" s="11" t="s">
        <v>755</v>
      </c>
      <c r="E5545" s="14"/>
      <c r="F5545" s="11" t="str">
        <f t="shared" si="256"/>
        <v>POI</v>
      </c>
      <c r="G5545" s="11" t="str">
        <f t="shared" si="255"/>
        <v>POI!</v>
      </c>
      <c r="H5545" s="11" t="str">
        <f t="shared" si="255"/>
        <v>POI$</v>
      </c>
      <c r="I5545" s="8" t="str">
        <f t="shared" si="255"/>
        <v>POI$!</v>
      </c>
    </row>
    <row r="5546" spans="1:9" x14ac:dyDescent="0.25">
      <c r="A5546" t="s">
        <v>1126</v>
      </c>
      <c r="B5546" t="s">
        <v>1089</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1126</v>
      </c>
      <c r="B5547" t="s">
        <v>1089</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1126</v>
      </c>
      <c r="B5548" t="s">
        <v>1089</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1126</v>
      </c>
      <c r="B5549" t="s">
        <v>1089</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1126</v>
      </c>
      <c r="B5550" t="s">
        <v>1089</v>
      </c>
      <c r="C5550" s="8">
        <v>51</v>
      </c>
      <c r="D5550" s="11" t="s">
        <v>157</v>
      </c>
      <c r="E5550" s="45" t="s">
        <v>816</v>
      </c>
      <c r="F5550" s="11" t="str">
        <f t="shared" si="256"/>
        <v>POIINFO</v>
      </c>
      <c r="G5550" s="11" t="str">
        <f t="shared" si="255"/>
        <v>POIINFO!</v>
      </c>
      <c r="H5550" s="11" t="str">
        <f t="shared" si="255"/>
        <v>POIINFO$</v>
      </c>
      <c r="I5550" s="8" t="str">
        <f t="shared" si="255"/>
        <v>POIINFO$!</v>
      </c>
    </row>
    <row r="5551" spans="1:9" x14ac:dyDescent="0.25">
      <c r="A5551" t="s">
        <v>1126</v>
      </c>
      <c r="B5551" t="s">
        <v>1089</v>
      </c>
      <c r="C5551" s="8">
        <v>52</v>
      </c>
      <c r="D5551" s="11" t="s">
        <v>158</v>
      </c>
      <c r="E5551" s="45" t="s">
        <v>813</v>
      </c>
      <c r="F5551" s="11" t="str">
        <f t="shared" si="256"/>
        <v>POIFIN</v>
      </c>
      <c r="G5551" s="11" t="str">
        <f t="shared" si="255"/>
        <v>POIFIN!</v>
      </c>
      <c r="H5551" s="11" t="str">
        <f t="shared" si="255"/>
        <v>POIFIN$</v>
      </c>
      <c r="I5551" s="8" t="str">
        <f t="shared" si="255"/>
        <v>POIFIN$!</v>
      </c>
    </row>
    <row r="5552" spans="1:9" x14ac:dyDescent="0.25">
      <c r="A5552" t="s">
        <v>1126</v>
      </c>
      <c r="B5552" t="s">
        <v>1089</v>
      </c>
      <c r="C5552" s="8">
        <v>53</v>
      </c>
      <c r="D5552" s="11" t="s">
        <v>159</v>
      </c>
      <c r="E5552" s="45" t="s">
        <v>814</v>
      </c>
      <c r="F5552" s="11" t="str">
        <f t="shared" si="256"/>
        <v>POIRE</v>
      </c>
      <c r="G5552" s="11" t="str">
        <f t="shared" si="255"/>
        <v>POIRE!</v>
      </c>
      <c r="H5552" s="11" t="str">
        <f t="shared" si="255"/>
        <v>POIRE$</v>
      </c>
      <c r="I5552" s="8" t="str">
        <f t="shared" si="255"/>
        <v>POIRE$!</v>
      </c>
    </row>
    <row r="5553" spans="1:9" x14ac:dyDescent="0.25">
      <c r="A5553" t="s">
        <v>1126</v>
      </c>
      <c r="B5553" t="s">
        <v>1089</v>
      </c>
      <c r="C5553" s="8">
        <v>54</v>
      </c>
      <c r="D5553" s="11" t="s">
        <v>160</v>
      </c>
      <c r="E5553" s="45" t="s">
        <v>812</v>
      </c>
      <c r="F5553" s="11" t="str">
        <f t="shared" si="256"/>
        <v>POIPROF</v>
      </c>
      <c r="G5553" s="11" t="str">
        <f t="shared" si="255"/>
        <v>POIPROF!</v>
      </c>
      <c r="H5553" s="11" t="str">
        <f t="shared" si="255"/>
        <v>POIPROF$</v>
      </c>
      <c r="I5553" s="8" t="str">
        <f t="shared" si="255"/>
        <v>POIPROF$!</v>
      </c>
    </row>
    <row r="5554" spans="1:9" x14ac:dyDescent="0.25">
      <c r="A5554" t="s">
        <v>1126</v>
      </c>
      <c r="B5554" t="s">
        <v>1089</v>
      </c>
      <c r="C5554" s="8">
        <v>55</v>
      </c>
      <c r="D5554" s="11" t="s">
        <v>161</v>
      </c>
      <c r="E5554" s="14" t="s">
        <v>1027</v>
      </c>
      <c r="F5554" s="11" t="str">
        <f t="shared" si="256"/>
        <v>POIENT</v>
      </c>
      <c r="G5554" s="11" t="str">
        <f t="shared" si="255"/>
        <v>POIENT!</v>
      </c>
      <c r="H5554" s="11" t="str">
        <f t="shared" si="255"/>
        <v>POIENT$</v>
      </c>
      <c r="I5554" s="8" t="str">
        <f t="shared" si="255"/>
        <v>POIENT$!</v>
      </c>
    </row>
    <row r="5555" spans="1:9" x14ac:dyDescent="0.25">
      <c r="A5555" t="s">
        <v>1126</v>
      </c>
      <c r="B5555" t="s">
        <v>1089</v>
      </c>
      <c r="C5555" s="8">
        <v>56</v>
      </c>
      <c r="D5555" s="11" t="s">
        <v>162</v>
      </c>
      <c r="E5555" s="45" t="s">
        <v>817</v>
      </c>
      <c r="F5555" s="11" t="str">
        <f t="shared" si="256"/>
        <v>POIAWMS</v>
      </c>
      <c r="G5555" s="11" t="str">
        <f t="shared" si="255"/>
        <v>POIAWMS!</v>
      </c>
      <c r="H5555" s="11" t="str">
        <f t="shared" si="255"/>
        <v>POIAWMS$</v>
      </c>
      <c r="I5555" s="8" t="str">
        <f t="shared" si="255"/>
        <v>POIAWMS$!</v>
      </c>
    </row>
    <row r="5556" spans="1:9" x14ac:dyDescent="0.25">
      <c r="A5556" t="s">
        <v>1126</v>
      </c>
      <c r="B5556" t="s">
        <v>1089</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1126</v>
      </c>
      <c r="B5557" t="s">
        <v>1089</v>
      </c>
      <c r="C5557" s="8">
        <v>62</v>
      </c>
      <c r="D5557" s="11" t="s">
        <v>164</v>
      </c>
      <c r="E5557" s="45" t="s">
        <v>815</v>
      </c>
      <c r="F5557" s="11" t="str">
        <f t="shared" si="256"/>
        <v>POIHEAL</v>
      </c>
      <c r="G5557" s="11" t="str">
        <f t="shared" si="255"/>
        <v>POIHEAL!</v>
      </c>
      <c r="H5557" s="11" t="str">
        <f t="shared" si="255"/>
        <v>POIHEAL$</v>
      </c>
      <c r="I5557" s="8" t="str">
        <f t="shared" si="255"/>
        <v>POIHEAL$!</v>
      </c>
    </row>
    <row r="5558" spans="1:9" x14ac:dyDescent="0.25">
      <c r="A5558" t="s">
        <v>1126</v>
      </c>
      <c r="B5558" t="s">
        <v>1089</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1126</v>
      </c>
      <c r="B5559" t="s">
        <v>1089</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1126</v>
      </c>
      <c r="B5560" t="s">
        <v>1089</v>
      </c>
      <c r="C5560" s="8">
        <v>81</v>
      </c>
      <c r="D5560" s="11" t="s">
        <v>167</v>
      </c>
      <c r="E5560" s="45" t="s">
        <v>811</v>
      </c>
      <c r="F5560" s="11" t="str">
        <f t="shared" si="256"/>
        <v>POIOTHS</v>
      </c>
      <c r="G5560" s="11" t="str">
        <f t="shared" si="255"/>
        <v>POIOTHS!</v>
      </c>
      <c r="H5560" s="11" t="str">
        <f t="shared" si="255"/>
        <v>POIOTHS$</v>
      </c>
      <c r="I5560" s="8" t="str">
        <f t="shared" si="255"/>
        <v>POIOTHS$!</v>
      </c>
    </row>
    <row r="5561" spans="1:9" ht="15.75" thickBot="1" x14ac:dyDescent="0.3">
      <c r="A5561" t="s">
        <v>1126</v>
      </c>
      <c r="B5561" t="s">
        <v>1089</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1139</v>
      </c>
      <c r="B5563" t="s">
        <v>1090</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1139</v>
      </c>
      <c r="B5564" t="s">
        <v>1090</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1139</v>
      </c>
      <c r="B5565" t="s">
        <v>1090</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1139</v>
      </c>
      <c r="B5566" t="s">
        <v>1090</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1139</v>
      </c>
      <c r="B5567" t="s">
        <v>1090</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1139</v>
      </c>
      <c r="B5568" t="s">
        <v>1090</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1139</v>
      </c>
      <c r="B5569" t="s">
        <v>1090</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1139</v>
      </c>
      <c r="B5570" t="s">
        <v>1090</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1139</v>
      </c>
      <c r="B5571" t="s">
        <v>1090</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1139</v>
      </c>
      <c r="B5572" t="s">
        <v>1090</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1139</v>
      </c>
      <c r="B5573" t="s">
        <v>1090</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1139</v>
      </c>
      <c r="B5574" t="s">
        <v>1090</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1139</v>
      </c>
      <c r="B5575" t="s">
        <v>1090</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1139</v>
      </c>
      <c r="B5576" t="s">
        <v>1090</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1139</v>
      </c>
      <c r="B5577" t="s">
        <v>1090</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1139</v>
      </c>
      <c r="B5578" t="s">
        <v>1090</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1139</v>
      </c>
      <c r="B5579" t="s">
        <v>1090</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1139</v>
      </c>
      <c r="B5580" t="s">
        <v>1090</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1139</v>
      </c>
      <c r="B5581" t="s">
        <v>1090</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1139</v>
      </c>
      <c r="B5582" t="s">
        <v>1090</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1139</v>
      </c>
      <c r="B5583" t="s">
        <v>1090</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1139</v>
      </c>
      <c r="B5584" t="s">
        <v>1090</v>
      </c>
      <c r="C5584" s="8">
        <v>23</v>
      </c>
      <c r="D5584" s="11" t="s">
        <v>79</v>
      </c>
      <c r="E5584" s="45" t="s">
        <v>819</v>
      </c>
      <c r="F5584" s="11" t="str">
        <f t="shared" si="256"/>
        <v>WTMGNCON</v>
      </c>
      <c r="G5584" s="11" t="str">
        <f t="shared" si="257"/>
        <v>WTMGNCON!</v>
      </c>
      <c r="H5584" s="11" t="str">
        <f t="shared" si="257"/>
        <v>WTMGNCON$</v>
      </c>
      <c r="I5584" s="8" t="str">
        <f t="shared" si="257"/>
        <v>WTMGNCON$!</v>
      </c>
    </row>
    <row r="5585" spans="1:9" x14ac:dyDescent="0.25">
      <c r="A5585" t="s">
        <v>1139</v>
      </c>
      <c r="B5585" t="s">
        <v>1090</v>
      </c>
      <c r="C5585" s="8" t="s">
        <v>80</v>
      </c>
      <c r="D5585" s="11" t="s">
        <v>81</v>
      </c>
      <c r="E5585" s="45" t="s">
        <v>818</v>
      </c>
      <c r="F5585" s="11" t="str">
        <f t="shared" si="256"/>
        <v>WTMGNMAN</v>
      </c>
      <c r="G5585" s="11" t="str">
        <f t="shared" si="257"/>
        <v>WTMGNMAN!</v>
      </c>
      <c r="H5585" s="11" t="str">
        <f t="shared" si="257"/>
        <v>WTMGNMAN$</v>
      </c>
      <c r="I5585" s="8" t="str">
        <f t="shared" si="257"/>
        <v>WTMGNMAN$!</v>
      </c>
    </row>
    <row r="5586" spans="1:9" x14ac:dyDescent="0.25">
      <c r="A5586" t="s">
        <v>1139</v>
      </c>
      <c r="B5586" t="s">
        <v>1090</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1139</v>
      </c>
      <c r="B5587" t="s">
        <v>1090</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1139</v>
      </c>
      <c r="B5588" t="s">
        <v>1090</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1139</v>
      </c>
      <c r="B5589" t="s">
        <v>1090</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1139</v>
      </c>
      <c r="B5590" t="s">
        <v>1090</v>
      </c>
      <c r="C5590" t="s">
        <v>959</v>
      </c>
      <c r="D5590" s="11" t="s">
        <v>960</v>
      </c>
      <c r="E5590" s="15" t="s">
        <v>961</v>
      </c>
      <c r="F5590" s="11" t="str">
        <f t="shared" si="256"/>
        <v>WTMGNTPCO</v>
      </c>
      <c r="G5590" s="11" t="str">
        <f t="shared" si="257"/>
        <v>WTMGNTPCO!</v>
      </c>
      <c r="H5590" s="11" t="str">
        <f t="shared" si="257"/>
        <v>WTMGNTPCO$</v>
      </c>
      <c r="I5590" s="8" t="str">
        <f t="shared" si="257"/>
        <v>WTMGNTPCO$!</v>
      </c>
    </row>
    <row r="5591" spans="1:9" x14ac:dyDescent="0.25">
      <c r="A5591" t="s">
        <v>1139</v>
      </c>
      <c r="B5591" t="s">
        <v>1090</v>
      </c>
      <c r="C5591">
        <v>493</v>
      </c>
      <c r="D5591" s="11" t="s">
        <v>156</v>
      </c>
      <c r="E5591" s="14" t="s">
        <v>1002</v>
      </c>
      <c r="F5591" s="11" t="str">
        <f t="shared" si="256"/>
        <v>WTMGNTWS</v>
      </c>
      <c r="G5591" s="11" t="str">
        <f t="shared" si="257"/>
        <v>WTMGNTWS!</v>
      </c>
      <c r="H5591" s="11" t="str">
        <f t="shared" si="257"/>
        <v>WTMGNTWS$</v>
      </c>
      <c r="I5591" s="8" t="str">
        <f t="shared" si="257"/>
        <v>WTMGNTWS$!</v>
      </c>
    </row>
    <row r="5592" spans="1:9" x14ac:dyDescent="0.25">
      <c r="A5592" t="s">
        <v>1139</v>
      </c>
      <c r="B5592" t="s">
        <v>1090</v>
      </c>
      <c r="C5592" t="s">
        <v>1008</v>
      </c>
      <c r="D5592" s="11" t="s">
        <v>1009</v>
      </c>
      <c r="E5592" s="14" t="s">
        <v>1054</v>
      </c>
      <c r="F5592" s="11" t="str">
        <f t="shared" si="256"/>
        <v>WTMGNMPETAO</v>
      </c>
      <c r="G5592" s="11" t="str">
        <f t="shared" si="257"/>
        <v>WTMGNMPETAO!</v>
      </c>
      <c r="H5592" s="11" t="str">
        <f t="shared" si="257"/>
        <v>WTMGNMPETAO$</v>
      </c>
      <c r="I5592" s="8" t="str">
        <f t="shared" si="257"/>
        <v>WTMGNMPETAO$!</v>
      </c>
    </row>
    <row r="5593" spans="1:9" x14ac:dyDescent="0.25">
      <c r="A5593" t="s">
        <v>1139</v>
      </c>
      <c r="B5593" t="s">
        <v>1090</v>
      </c>
      <c r="C5593" t="s">
        <v>466</v>
      </c>
      <c r="D5593" s="11" t="s">
        <v>1056</v>
      </c>
      <c r="E5593" s="14" t="s">
        <v>1055</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1139</v>
      </c>
      <c r="B5594" t="s">
        <v>1090</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1139</v>
      </c>
      <c r="B5595" t="s">
        <v>1090</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1139</v>
      </c>
      <c r="B5596" t="s">
        <v>1090</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1139</v>
      </c>
      <c r="B5597" t="s">
        <v>1090</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1139</v>
      </c>
      <c r="B5598" t="s">
        <v>1090</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1139</v>
      </c>
      <c r="B5599" t="s">
        <v>1090</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1139</v>
      </c>
      <c r="B5600" t="s">
        <v>1090</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1139</v>
      </c>
      <c r="B5601" t="s">
        <v>1090</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1139</v>
      </c>
      <c r="B5602" t="s">
        <v>1090</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1139</v>
      </c>
      <c r="B5603" t="s">
        <v>1090</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1139</v>
      </c>
      <c r="B5604" t="s">
        <v>1090</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1139</v>
      </c>
      <c r="B5605" t="s">
        <v>1090</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1139</v>
      </c>
      <c r="B5606" t="s">
        <v>1090</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1139</v>
      </c>
      <c r="B5607" t="s">
        <v>1090</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1139</v>
      </c>
      <c r="B5608" t="s">
        <v>1090</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1139</v>
      </c>
      <c r="B5609" t="s">
        <v>1090</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1139</v>
      </c>
      <c r="B5610" t="s">
        <v>1090</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1139</v>
      </c>
      <c r="B5611" t="s">
        <v>1090</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1139</v>
      </c>
      <c r="B5612" t="s">
        <v>1090</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1139</v>
      </c>
      <c r="B5613" t="s">
        <v>1090</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1139</v>
      </c>
      <c r="B5614" t="s">
        <v>1090</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1139</v>
      </c>
      <c r="B5615" t="s">
        <v>1090</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1139</v>
      </c>
      <c r="B5616" t="s">
        <v>1090</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1139</v>
      </c>
      <c r="B5617" t="s">
        <v>1090</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1139</v>
      </c>
      <c r="B5618" t="s">
        <v>1090</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1139</v>
      </c>
      <c r="B5619" t="s">
        <v>1090</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1139</v>
      </c>
      <c r="B5620" t="s">
        <v>1090</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1139</v>
      </c>
      <c r="B5621" t="s">
        <v>1090</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1139</v>
      </c>
      <c r="B5622" t="s">
        <v>1090</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1139</v>
      </c>
      <c r="B5623" t="s">
        <v>1090</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1139</v>
      </c>
      <c r="B5624" t="s">
        <v>1090</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1139</v>
      </c>
      <c r="B5625" t="s">
        <v>1090</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1139</v>
      </c>
      <c r="B5626" t="s">
        <v>1090</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1139</v>
      </c>
      <c r="B5627" t="s">
        <v>1090</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1139</v>
      </c>
      <c r="B5628" t="s">
        <v>1090</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1139</v>
      </c>
      <c r="B5629" t="s">
        <v>1090</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1139</v>
      </c>
      <c r="B5630" t="s">
        <v>1090</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1139</v>
      </c>
      <c r="B5631" t="s">
        <v>1090</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1139</v>
      </c>
      <c r="B5632" t="s">
        <v>1090</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1139</v>
      </c>
      <c r="B5633" t="s">
        <v>1090</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1139</v>
      </c>
      <c r="B5634" t="s">
        <v>1090</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1139</v>
      </c>
      <c r="B5635" t="s">
        <v>1090</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1139</v>
      </c>
      <c r="B5636" t="s">
        <v>1090</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1139</v>
      </c>
      <c r="B5637" t="s">
        <v>1090</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1139</v>
      </c>
      <c r="B5638" t="s">
        <v>1090</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1139</v>
      </c>
      <c r="B5639" t="s">
        <v>1090</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1139</v>
      </c>
      <c r="B5640" t="s">
        <v>1090</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1139</v>
      </c>
      <c r="B5641" t="s">
        <v>1090</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1139</v>
      </c>
      <c r="B5642" t="s">
        <v>1090</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1139</v>
      </c>
      <c r="B5643" t="s">
        <v>1090</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1139</v>
      </c>
      <c r="B5644" t="s">
        <v>1090</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1139</v>
      </c>
      <c r="B5645" t="s">
        <v>1090</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1139</v>
      </c>
      <c r="B5646" t="s">
        <v>1090</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1139</v>
      </c>
      <c r="B5647" t="s">
        <v>1090</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1139</v>
      </c>
      <c r="B5648" t="s">
        <v>1090</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1139</v>
      </c>
      <c r="B5649" t="s">
        <v>1090</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1139</v>
      </c>
      <c r="B5650" t="s">
        <v>1090</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1139</v>
      </c>
      <c r="B5651" t="s">
        <v>1090</v>
      </c>
      <c r="C5651" s="8">
        <v>1</v>
      </c>
      <c r="D5651" s="11" t="s">
        <v>755</v>
      </c>
      <c r="E5651" s="14"/>
      <c r="F5651" s="11" t="str">
        <f t="shared" si="258"/>
        <v>WTMGN</v>
      </c>
      <c r="G5651" s="11" t="str">
        <f t="shared" si="259"/>
        <v>WTMGN!</v>
      </c>
      <c r="H5651" s="11" t="str">
        <f t="shared" si="259"/>
        <v>WTMGN$</v>
      </c>
      <c r="I5651" s="8" t="str">
        <f t="shared" si="259"/>
        <v>WTMGN$!</v>
      </c>
    </row>
    <row r="5652" spans="1:9" x14ac:dyDescent="0.25">
      <c r="A5652" t="s">
        <v>1139</v>
      </c>
      <c r="B5652" t="s">
        <v>1090</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1139</v>
      </c>
      <c r="B5653" t="s">
        <v>1090</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1139</v>
      </c>
      <c r="B5654" t="s">
        <v>1090</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1139</v>
      </c>
      <c r="B5655" t="s">
        <v>1090</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1139</v>
      </c>
      <c r="B5656" t="s">
        <v>1090</v>
      </c>
      <c r="C5656" s="8">
        <v>51</v>
      </c>
      <c r="D5656" s="11" t="s">
        <v>157</v>
      </c>
      <c r="E5656" s="45" t="s">
        <v>816</v>
      </c>
      <c r="F5656" s="11" t="str">
        <f t="shared" si="260"/>
        <v>WTMGNINFO</v>
      </c>
      <c r="G5656" s="11" t="str">
        <f t="shared" si="259"/>
        <v>WTMGNINFO!</v>
      </c>
      <c r="H5656" s="11" t="str">
        <f t="shared" si="259"/>
        <v>WTMGNINFO$</v>
      </c>
      <c r="I5656" s="8" t="str">
        <f t="shared" si="259"/>
        <v>WTMGNINFO$!</v>
      </c>
    </row>
    <row r="5657" spans="1:9" x14ac:dyDescent="0.25">
      <c r="A5657" t="s">
        <v>1139</v>
      </c>
      <c r="B5657" t="s">
        <v>1090</v>
      </c>
      <c r="C5657" s="8">
        <v>52</v>
      </c>
      <c r="D5657" s="11" t="s">
        <v>158</v>
      </c>
      <c r="E5657" s="45" t="s">
        <v>813</v>
      </c>
      <c r="F5657" s="11" t="str">
        <f t="shared" si="260"/>
        <v>WTMGNFIN</v>
      </c>
      <c r="G5657" s="11" t="str">
        <f t="shared" si="259"/>
        <v>WTMGNFIN!</v>
      </c>
      <c r="H5657" s="11" t="str">
        <f t="shared" si="259"/>
        <v>WTMGNFIN$</v>
      </c>
      <c r="I5657" s="8" t="str">
        <f t="shared" si="259"/>
        <v>WTMGNFIN$!</v>
      </c>
    </row>
    <row r="5658" spans="1:9" x14ac:dyDescent="0.25">
      <c r="A5658" t="s">
        <v>1139</v>
      </c>
      <c r="B5658" t="s">
        <v>1090</v>
      </c>
      <c r="C5658" s="8">
        <v>53</v>
      </c>
      <c r="D5658" s="11" t="s">
        <v>159</v>
      </c>
      <c r="E5658" s="45" t="s">
        <v>814</v>
      </c>
      <c r="F5658" s="11" t="str">
        <f t="shared" si="260"/>
        <v>WTMGNRE</v>
      </c>
      <c r="G5658" s="11" t="str">
        <f t="shared" si="259"/>
        <v>WTMGNRE!</v>
      </c>
      <c r="H5658" s="11" t="str">
        <f t="shared" si="259"/>
        <v>WTMGNRE$</v>
      </c>
      <c r="I5658" s="8" t="str">
        <f t="shared" si="259"/>
        <v>WTMGNRE$!</v>
      </c>
    </row>
    <row r="5659" spans="1:9" x14ac:dyDescent="0.25">
      <c r="A5659" t="s">
        <v>1139</v>
      </c>
      <c r="B5659" t="s">
        <v>1090</v>
      </c>
      <c r="C5659" s="8">
        <v>54</v>
      </c>
      <c r="D5659" s="11" t="s">
        <v>160</v>
      </c>
      <c r="E5659" s="45" t="s">
        <v>812</v>
      </c>
      <c r="F5659" s="11" t="str">
        <f t="shared" si="260"/>
        <v>WTMGNPROF</v>
      </c>
      <c r="G5659" s="11" t="str">
        <f t="shared" si="259"/>
        <v>WTMGNPROF!</v>
      </c>
      <c r="H5659" s="11" t="str">
        <f t="shared" si="259"/>
        <v>WTMGNPROF$</v>
      </c>
      <c r="I5659" s="8" t="str">
        <f t="shared" si="259"/>
        <v>WTMGNPROF$!</v>
      </c>
    </row>
    <row r="5660" spans="1:9" x14ac:dyDescent="0.25">
      <c r="A5660" t="s">
        <v>1139</v>
      </c>
      <c r="B5660" t="s">
        <v>1090</v>
      </c>
      <c r="C5660" s="8">
        <v>55</v>
      </c>
      <c r="D5660" s="11" t="s">
        <v>161</v>
      </c>
      <c r="E5660" s="14" t="s">
        <v>1027</v>
      </c>
      <c r="F5660" s="11" t="str">
        <f t="shared" si="260"/>
        <v>WTMGNENT</v>
      </c>
      <c r="G5660" s="11" t="str">
        <f t="shared" si="259"/>
        <v>WTMGNENT!</v>
      </c>
      <c r="H5660" s="11" t="str">
        <f t="shared" si="259"/>
        <v>WTMGNENT$</v>
      </c>
      <c r="I5660" s="8" t="str">
        <f t="shared" si="259"/>
        <v>WTMGNENT$!</v>
      </c>
    </row>
    <row r="5661" spans="1:9" x14ac:dyDescent="0.25">
      <c r="A5661" t="s">
        <v>1139</v>
      </c>
      <c r="B5661" t="s">
        <v>1090</v>
      </c>
      <c r="C5661" s="8">
        <v>56</v>
      </c>
      <c r="D5661" s="11" t="s">
        <v>162</v>
      </c>
      <c r="E5661" s="45" t="s">
        <v>817</v>
      </c>
      <c r="F5661" s="11" t="str">
        <f t="shared" si="260"/>
        <v>WTMGNAWMS</v>
      </c>
      <c r="G5661" s="11" t="str">
        <f t="shared" si="259"/>
        <v>WTMGNAWMS!</v>
      </c>
      <c r="H5661" s="11" t="str">
        <f t="shared" si="259"/>
        <v>WTMGNAWMS$</v>
      </c>
      <c r="I5661" s="8" t="str">
        <f t="shared" si="259"/>
        <v>WTMGNAWMS$!</v>
      </c>
    </row>
    <row r="5662" spans="1:9" x14ac:dyDescent="0.25">
      <c r="A5662" t="s">
        <v>1139</v>
      </c>
      <c r="B5662" t="s">
        <v>1090</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1139</v>
      </c>
      <c r="B5663" t="s">
        <v>1090</v>
      </c>
      <c r="C5663" s="8">
        <v>62</v>
      </c>
      <c r="D5663" s="11" t="s">
        <v>164</v>
      </c>
      <c r="E5663" s="45" t="s">
        <v>815</v>
      </c>
      <c r="F5663" s="11" t="str">
        <f t="shared" si="260"/>
        <v>WTMGNHEAL</v>
      </c>
      <c r="G5663" s="11" t="str">
        <f t="shared" si="259"/>
        <v>WTMGNHEAL!</v>
      </c>
      <c r="H5663" s="11" t="str">
        <f t="shared" si="259"/>
        <v>WTMGNHEAL$</v>
      </c>
      <c r="I5663" s="8" t="str">
        <f t="shared" si="259"/>
        <v>WTMGNHEAL$!</v>
      </c>
    </row>
    <row r="5664" spans="1:9" x14ac:dyDescent="0.25">
      <c r="A5664" t="s">
        <v>1139</v>
      </c>
      <c r="B5664" t="s">
        <v>1090</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1139</v>
      </c>
      <c r="B5665" t="s">
        <v>1090</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1139</v>
      </c>
      <c r="B5666" t="s">
        <v>1090</v>
      </c>
      <c r="C5666" s="8">
        <v>81</v>
      </c>
      <c r="D5666" s="11" t="s">
        <v>167</v>
      </c>
      <c r="E5666" s="45" t="s">
        <v>811</v>
      </c>
      <c r="F5666" s="11" t="str">
        <f t="shared" si="260"/>
        <v>WTMGNOTHS</v>
      </c>
      <c r="G5666" s="11" t="str">
        <f t="shared" si="259"/>
        <v>WTMGNOTHS!</v>
      </c>
      <c r="H5666" s="11" t="str">
        <f t="shared" si="259"/>
        <v>WTMGNOTHS$</v>
      </c>
      <c r="I5666" s="8" t="str">
        <f t="shared" si="259"/>
        <v>WTMGNOTHS$!</v>
      </c>
    </row>
    <row r="5667" spans="1:9" ht="15.75" thickBot="1" x14ac:dyDescent="0.3">
      <c r="A5667" t="s">
        <v>1139</v>
      </c>
      <c r="B5667" t="s">
        <v>1090</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1140</v>
      </c>
      <c r="B5669" t="s">
        <v>1091</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1140</v>
      </c>
      <c r="B5670" t="s">
        <v>1091</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1140</v>
      </c>
      <c r="B5671" t="s">
        <v>1091</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1140</v>
      </c>
      <c r="B5672" t="s">
        <v>1091</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1140</v>
      </c>
      <c r="B5673" t="s">
        <v>1091</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1140</v>
      </c>
      <c r="B5674" t="s">
        <v>1091</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1140</v>
      </c>
      <c r="B5675" t="s">
        <v>1091</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1140</v>
      </c>
      <c r="B5676" t="s">
        <v>1091</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1140</v>
      </c>
      <c r="B5677" t="s">
        <v>1091</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1140</v>
      </c>
      <c r="B5678" t="s">
        <v>1091</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1140</v>
      </c>
      <c r="B5679" t="s">
        <v>1091</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1140</v>
      </c>
      <c r="B5680" t="s">
        <v>1091</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1140</v>
      </c>
      <c r="B5681" t="s">
        <v>1091</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1140</v>
      </c>
      <c r="B5682" t="s">
        <v>1091</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1140</v>
      </c>
      <c r="B5683" t="s">
        <v>1091</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1140</v>
      </c>
      <c r="B5684" t="s">
        <v>1091</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1140</v>
      </c>
      <c r="B5685" t="s">
        <v>1091</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1140</v>
      </c>
      <c r="B5686" t="s">
        <v>1091</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1140</v>
      </c>
      <c r="B5687" t="s">
        <v>1091</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1140</v>
      </c>
      <c r="B5688" t="s">
        <v>1091</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1140</v>
      </c>
      <c r="B5689" t="s">
        <v>1091</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1140</v>
      </c>
      <c r="B5690" t="s">
        <v>1091</v>
      </c>
      <c r="C5690" s="8">
        <v>23</v>
      </c>
      <c r="D5690" s="11" t="s">
        <v>79</v>
      </c>
      <c r="E5690" s="45" t="s">
        <v>819</v>
      </c>
      <c r="F5690" s="11" t="str">
        <f t="shared" si="260"/>
        <v>WTMGXCON</v>
      </c>
      <c r="G5690" s="11" t="str">
        <f t="shared" si="259"/>
        <v>WTMGXCON!</v>
      </c>
      <c r="H5690" s="11" t="str">
        <f t="shared" si="259"/>
        <v>WTMGXCON$</v>
      </c>
      <c r="I5690" s="8" t="str">
        <f t="shared" si="259"/>
        <v>WTMGXCON$!</v>
      </c>
    </row>
    <row r="5691" spans="1:9" x14ac:dyDescent="0.25">
      <c r="A5691" t="s">
        <v>1140</v>
      </c>
      <c r="B5691" t="s">
        <v>1091</v>
      </c>
      <c r="C5691" s="8" t="s">
        <v>80</v>
      </c>
      <c r="D5691" s="11" t="s">
        <v>81</v>
      </c>
      <c r="E5691" s="45" t="s">
        <v>818</v>
      </c>
      <c r="F5691" s="11" t="str">
        <f t="shared" si="260"/>
        <v>WTMGXMAN</v>
      </c>
      <c r="G5691" s="11" t="str">
        <f t="shared" si="259"/>
        <v>WTMGXMAN!</v>
      </c>
      <c r="H5691" s="11" t="str">
        <f t="shared" si="259"/>
        <v>WTMGXMAN$</v>
      </c>
      <c r="I5691" s="8" t="str">
        <f t="shared" si="259"/>
        <v>WTMGXMAN$!</v>
      </c>
    </row>
    <row r="5692" spans="1:9" x14ac:dyDescent="0.25">
      <c r="A5692" t="s">
        <v>1140</v>
      </c>
      <c r="B5692" t="s">
        <v>1091</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1140</v>
      </c>
      <c r="B5693" t="s">
        <v>1091</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1140</v>
      </c>
      <c r="B5694" t="s">
        <v>1091</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1140</v>
      </c>
      <c r="B5695" t="s">
        <v>1091</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1140</v>
      </c>
      <c r="B5696" t="s">
        <v>1091</v>
      </c>
      <c r="C5696" t="s">
        <v>959</v>
      </c>
      <c r="D5696" s="11" t="s">
        <v>960</v>
      </c>
      <c r="E5696" s="15" t="s">
        <v>961</v>
      </c>
      <c r="F5696" s="11" t="str">
        <f t="shared" si="260"/>
        <v>WTMGXTPCO</v>
      </c>
      <c r="G5696" s="11" t="str">
        <f t="shared" si="259"/>
        <v>WTMGXTPCO!</v>
      </c>
      <c r="H5696" s="11" t="str">
        <f t="shared" si="259"/>
        <v>WTMGXTPCO$</v>
      </c>
      <c r="I5696" s="8" t="str">
        <f t="shared" si="259"/>
        <v>WTMGXTPCO$!</v>
      </c>
    </row>
    <row r="5697" spans="1:9" x14ac:dyDescent="0.25">
      <c r="A5697" t="s">
        <v>1140</v>
      </c>
      <c r="B5697" t="s">
        <v>1091</v>
      </c>
      <c r="C5697">
        <v>493</v>
      </c>
      <c r="D5697" s="11" t="s">
        <v>156</v>
      </c>
      <c r="E5697" s="14" t="s">
        <v>1002</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1140</v>
      </c>
      <c r="B5698" t="s">
        <v>1091</v>
      </c>
      <c r="C5698" t="s">
        <v>1008</v>
      </c>
      <c r="D5698" s="11" t="s">
        <v>1009</v>
      </c>
      <c r="E5698" s="14" t="s">
        <v>1054</v>
      </c>
      <c r="F5698" s="11" t="str">
        <f t="shared" si="260"/>
        <v>WTMGXMPETAO</v>
      </c>
      <c r="G5698" s="11" t="str">
        <f t="shared" si="261"/>
        <v>WTMGXMPETAO!</v>
      </c>
      <c r="H5698" s="11" t="str">
        <f t="shared" si="261"/>
        <v>WTMGXMPETAO$</v>
      </c>
      <c r="I5698" s="8" t="str">
        <f t="shared" si="261"/>
        <v>WTMGXMPETAO$!</v>
      </c>
    </row>
    <row r="5699" spans="1:9" x14ac:dyDescent="0.25">
      <c r="A5699" t="s">
        <v>1140</v>
      </c>
      <c r="B5699" t="s">
        <v>1091</v>
      </c>
      <c r="C5699" t="s">
        <v>466</v>
      </c>
      <c r="D5699" s="11" t="s">
        <v>1056</v>
      </c>
      <c r="E5699" s="14" t="s">
        <v>1055</v>
      </c>
      <c r="F5699" s="11" t="str">
        <f t="shared" si="260"/>
        <v>WTMGXMNMAO</v>
      </c>
      <c r="G5699" s="11" t="str">
        <f t="shared" si="261"/>
        <v>WTMGXMNMAO!</v>
      </c>
      <c r="H5699" s="11" t="str">
        <f t="shared" si="261"/>
        <v>WTMGXMNMAO$</v>
      </c>
      <c r="I5699" s="8" t="str">
        <f t="shared" si="261"/>
        <v>WTMGXMNMAO$!</v>
      </c>
    </row>
    <row r="5700" spans="1:9" x14ac:dyDescent="0.25">
      <c r="A5700" t="s">
        <v>1140</v>
      </c>
      <c r="B5700" t="s">
        <v>1091</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1140</v>
      </c>
      <c r="B5701" t="s">
        <v>1091</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1140</v>
      </c>
      <c r="B5702" t="s">
        <v>1091</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1140</v>
      </c>
      <c r="B5703" t="s">
        <v>1091</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1140</v>
      </c>
      <c r="B5704" t="s">
        <v>1091</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1140</v>
      </c>
      <c r="B5705" t="s">
        <v>1091</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1140</v>
      </c>
      <c r="B5706" t="s">
        <v>1091</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1140</v>
      </c>
      <c r="B5707" t="s">
        <v>1091</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1140</v>
      </c>
      <c r="B5708" t="s">
        <v>1091</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1140</v>
      </c>
      <c r="B5709" t="s">
        <v>1091</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1140</v>
      </c>
      <c r="B5710" t="s">
        <v>1091</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1140</v>
      </c>
      <c r="B5711" t="s">
        <v>1091</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1140</v>
      </c>
      <c r="B5712" t="s">
        <v>1091</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1140</v>
      </c>
      <c r="B5713" t="s">
        <v>1091</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1140</v>
      </c>
      <c r="B5714" t="s">
        <v>1091</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1140</v>
      </c>
      <c r="B5715" t="s">
        <v>1091</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1140</v>
      </c>
      <c r="B5716" t="s">
        <v>1091</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1140</v>
      </c>
      <c r="B5717" t="s">
        <v>1091</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1140</v>
      </c>
      <c r="B5718" t="s">
        <v>1091</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1140</v>
      </c>
      <c r="B5719" t="s">
        <v>1091</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1140</v>
      </c>
      <c r="B5720" t="s">
        <v>1091</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1140</v>
      </c>
      <c r="B5721" t="s">
        <v>1091</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1140</v>
      </c>
      <c r="B5722" t="s">
        <v>1091</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1140</v>
      </c>
      <c r="B5723" t="s">
        <v>1091</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1140</v>
      </c>
      <c r="B5724" t="s">
        <v>1091</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1140</v>
      </c>
      <c r="B5725" t="s">
        <v>1091</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1140</v>
      </c>
      <c r="B5726" t="s">
        <v>1091</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1140</v>
      </c>
      <c r="B5727" t="s">
        <v>1091</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1140</v>
      </c>
      <c r="B5728" t="s">
        <v>1091</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1140</v>
      </c>
      <c r="B5729" t="s">
        <v>1091</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1140</v>
      </c>
      <c r="B5730" t="s">
        <v>1091</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1140</v>
      </c>
      <c r="B5731" t="s">
        <v>1091</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1140</v>
      </c>
      <c r="B5732" t="s">
        <v>1091</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1140</v>
      </c>
      <c r="B5733" t="s">
        <v>1091</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1140</v>
      </c>
      <c r="B5734" t="s">
        <v>1091</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1140</v>
      </c>
      <c r="B5735" t="s">
        <v>1091</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1140</v>
      </c>
      <c r="B5736" t="s">
        <v>1091</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1140</v>
      </c>
      <c r="B5737" t="s">
        <v>1091</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1140</v>
      </c>
      <c r="B5738" t="s">
        <v>1091</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1140</v>
      </c>
      <c r="B5739" t="s">
        <v>1091</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1140</v>
      </c>
      <c r="B5740" t="s">
        <v>1091</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1140</v>
      </c>
      <c r="B5741" t="s">
        <v>1091</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1140</v>
      </c>
      <c r="B5742" t="s">
        <v>1091</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1140</v>
      </c>
      <c r="B5743" t="s">
        <v>1091</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1140</v>
      </c>
      <c r="B5744" t="s">
        <v>1091</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1140</v>
      </c>
      <c r="B5745" t="s">
        <v>1091</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1140</v>
      </c>
      <c r="B5746" t="s">
        <v>1091</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1140</v>
      </c>
      <c r="B5747" t="s">
        <v>1091</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1140</v>
      </c>
      <c r="B5748" t="s">
        <v>1091</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1140</v>
      </c>
      <c r="B5749" t="s">
        <v>1091</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1140</v>
      </c>
      <c r="B5750" t="s">
        <v>1091</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1140</v>
      </c>
      <c r="B5751" t="s">
        <v>1091</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1140</v>
      </c>
      <c r="B5752" t="s">
        <v>1091</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1140</v>
      </c>
      <c r="B5753" t="s">
        <v>1091</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1140</v>
      </c>
      <c r="B5754" t="s">
        <v>1091</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1140</v>
      </c>
      <c r="B5755" t="s">
        <v>1091</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1140</v>
      </c>
      <c r="B5756" t="s">
        <v>1091</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1140</v>
      </c>
      <c r="B5757" t="s">
        <v>1091</v>
      </c>
      <c r="C5757" s="8">
        <v>1</v>
      </c>
      <c r="D5757" s="11" t="s">
        <v>755</v>
      </c>
      <c r="E5757" s="14"/>
      <c r="F5757" s="11" t="str">
        <f t="shared" si="262"/>
        <v>WTMGX</v>
      </c>
      <c r="G5757" s="11" t="str">
        <f t="shared" si="261"/>
        <v>WTMGX!</v>
      </c>
      <c r="H5757" s="11" t="str">
        <f t="shared" si="261"/>
        <v>WTMGX$</v>
      </c>
      <c r="I5757" s="8" t="str">
        <f t="shared" si="261"/>
        <v>WTMGX$!</v>
      </c>
    </row>
    <row r="5758" spans="1:9" x14ac:dyDescent="0.25">
      <c r="A5758" t="s">
        <v>1140</v>
      </c>
      <c r="B5758" t="s">
        <v>1091</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1140</v>
      </c>
      <c r="B5759" t="s">
        <v>1091</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1140</v>
      </c>
      <c r="B5760" t="s">
        <v>1091</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1140</v>
      </c>
      <c r="B5761" t="s">
        <v>1091</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1140</v>
      </c>
      <c r="B5762" t="s">
        <v>1091</v>
      </c>
      <c r="C5762" s="8">
        <v>51</v>
      </c>
      <c r="D5762" s="11" t="s">
        <v>157</v>
      </c>
      <c r="E5762" s="45" t="s">
        <v>816</v>
      </c>
      <c r="F5762" s="11" t="str">
        <f t="shared" si="262"/>
        <v>WTMGXINFO</v>
      </c>
      <c r="G5762" s="11" t="str">
        <f t="shared" si="263"/>
        <v>WTMGXINFO!</v>
      </c>
      <c r="H5762" s="11" t="str">
        <f t="shared" si="263"/>
        <v>WTMGXINFO$</v>
      </c>
      <c r="I5762" s="8" t="str">
        <f t="shared" si="263"/>
        <v>WTMGXINFO$!</v>
      </c>
    </row>
    <row r="5763" spans="1:9" x14ac:dyDescent="0.25">
      <c r="A5763" t="s">
        <v>1140</v>
      </c>
      <c r="B5763" t="s">
        <v>1091</v>
      </c>
      <c r="C5763" s="8">
        <v>52</v>
      </c>
      <c r="D5763" s="11" t="s">
        <v>158</v>
      </c>
      <c r="E5763" s="45" t="s">
        <v>813</v>
      </c>
      <c r="F5763" s="11" t="str">
        <f t="shared" si="262"/>
        <v>WTMGXFIN</v>
      </c>
      <c r="G5763" s="11" t="str">
        <f t="shared" si="263"/>
        <v>WTMGXFIN!</v>
      </c>
      <c r="H5763" s="11" t="str">
        <f t="shared" si="263"/>
        <v>WTMGXFIN$</v>
      </c>
      <c r="I5763" s="8" t="str">
        <f t="shared" si="263"/>
        <v>WTMGXFIN$!</v>
      </c>
    </row>
    <row r="5764" spans="1:9" x14ac:dyDescent="0.25">
      <c r="A5764" t="s">
        <v>1140</v>
      </c>
      <c r="B5764" t="s">
        <v>1091</v>
      </c>
      <c r="C5764" s="8">
        <v>53</v>
      </c>
      <c r="D5764" s="11" t="s">
        <v>159</v>
      </c>
      <c r="E5764" s="45" t="s">
        <v>814</v>
      </c>
      <c r="F5764" s="11" t="str">
        <f t="shared" si="262"/>
        <v>WTMGXRE</v>
      </c>
      <c r="G5764" s="11" t="str">
        <f t="shared" si="263"/>
        <v>WTMGXRE!</v>
      </c>
      <c r="H5764" s="11" t="str">
        <f t="shared" si="263"/>
        <v>WTMGXRE$</v>
      </c>
      <c r="I5764" s="8" t="str">
        <f t="shared" si="263"/>
        <v>WTMGXRE$!</v>
      </c>
    </row>
    <row r="5765" spans="1:9" x14ac:dyDescent="0.25">
      <c r="A5765" t="s">
        <v>1140</v>
      </c>
      <c r="B5765" t="s">
        <v>1091</v>
      </c>
      <c r="C5765" s="8">
        <v>54</v>
      </c>
      <c r="D5765" s="11" t="s">
        <v>160</v>
      </c>
      <c r="E5765" s="45" t="s">
        <v>812</v>
      </c>
      <c r="F5765" s="11" t="str">
        <f t="shared" si="262"/>
        <v>WTMGXPROF</v>
      </c>
      <c r="G5765" s="11" t="str">
        <f t="shared" si="263"/>
        <v>WTMGXPROF!</v>
      </c>
      <c r="H5765" s="11" t="str">
        <f t="shared" si="263"/>
        <v>WTMGXPROF$</v>
      </c>
      <c r="I5765" s="8" t="str">
        <f t="shared" si="263"/>
        <v>WTMGXPROF$!</v>
      </c>
    </row>
    <row r="5766" spans="1:9" x14ac:dyDescent="0.25">
      <c r="A5766" t="s">
        <v>1140</v>
      </c>
      <c r="B5766" t="s">
        <v>1091</v>
      </c>
      <c r="C5766" s="8">
        <v>55</v>
      </c>
      <c r="D5766" s="11" t="s">
        <v>161</v>
      </c>
      <c r="E5766" s="14" t="s">
        <v>1027</v>
      </c>
      <c r="F5766" s="11" t="str">
        <f t="shared" si="262"/>
        <v>WTMGXENT</v>
      </c>
      <c r="G5766" s="11" t="str">
        <f t="shared" si="263"/>
        <v>WTMGXENT!</v>
      </c>
      <c r="H5766" s="11" t="str">
        <f t="shared" si="263"/>
        <v>WTMGXENT$</v>
      </c>
      <c r="I5766" s="8" t="str">
        <f t="shared" si="263"/>
        <v>WTMGXENT$!</v>
      </c>
    </row>
    <row r="5767" spans="1:9" x14ac:dyDescent="0.25">
      <c r="A5767" t="s">
        <v>1140</v>
      </c>
      <c r="B5767" t="s">
        <v>1091</v>
      </c>
      <c r="C5767" s="8">
        <v>56</v>
      </c>
      <c r="D5767" s="11" t="s">
        <v>162</v>
      </c>
      <c r="E5767" s="45" t="s">
        <v>817</v>
      </c>
      <c r="F5767" s="11" t="str">
        <f t="shared" si="262"/>
        <v>WTMGXAWMS</v>
      </c>
      <c r="G5767" s="11" t="str">
        <f t="shared" si="263"/>
        <v>WTMGXAWMS!</v>
      </c>
      <c r="H5767" s="11" t="str">
        <f t="shared" si="263"/>
        <v>WTMGXAWMS$</v>
      </c>
      <c r="I5767" s="8" t="str">
        <f t="shared" si="263"/>
        <v>WTMGXAWMS$!</v>
      </c>
    </row>
    <row r="5768" spans="1:9" x14ac:dyDescent="0.25">
      <c r="A5768" t="s">
        <v>1140</v>
      </c>
      <c r="B5768" t="s">
        <v>1091</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1140</v>
      </c>
      <c r="B5769" t="s">
        <v>1091</v>
      </c>
      <c r="C5769" s="8">
        <v>62</v>
      </c>
      <c r="D5769" s="11" t="s">
        <v>164</v>
      </c>
      <c r="E5769" s="45" t="s">
        <v>815</v>
      </c>
      <c r="F5769" s="11" t="str">
        <f t="shared" si="262"/>
        <v>WTMGXHEAL</v>
      </c>
      <c r="G5769" s="11" t="str">
        <f t="shared" si="263"/>
        <v>WTMGXHEAL!</v>
      </c>
      <c r="H5769" s="11" t="str">
        <f t="shared" si="263"/>
        <v>WTMGXHEAL$</v>
      </c>
      <c r="I5769" s="8" t="str">
        <f t="shared" si="263"/>
        <v>WTMGXHEAL$!</v>
      </c>
    </row>
    <row r="5770" spans="1:9" x14ac:dyDescent="0.25">
      <c r="A5770" t="s">
        <v>1140</v>
      </c>
      <c r="B5770" t="s">
        <v>1091</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1140</v>
      </c>
      <c r="B5771" t="s">
        <v>1091</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1140</v>
      </c>
      <c r="B5772" t="s">
        <v>1091</v>
      </c>
      <c r="C5772" s="8">
        <v>81</v>
      </c>
      <c r="D5772" s="11" t="s">
        <v>167</v>
      </c>
      <c r="E5772" s="45" t="s">
        <v>811</v>
      </c>
      <c r="F5772" s="11" t="str">
        <f t="shared" si="262"/>
        <v>WTMGXOTHS</v>
      </c>
      <c r="G5772" s="11" t="str">
        <f t="shared" si="263"/>
        <v>WTMGXOTHS!</v>
      </c>
      <c r="H5772" s="11" t="str">
        <f t="shared" si="263"/>
        <v>WTMGXOTHS$</v>
      </c>
      <c r="I5772" s="8" t="str">
        <f t="shared" si="263"/>
        <v>WTMGXOTHS$!</v>
      </c>
    </row>
    <row r="5773" spans="1:9" ht="15.75" thickBot="1" x14ac:dyDescent="0.3">
      <c r="A5773" t="s">
        <v>1140</v>
      </c>
      <c r="B5773" t="s">
        <v>1091</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1141</v>
      </c>
      <c r="B5775" t="s">
        <v>1092</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1141</v>
      </c>
      <c r="B5776" t="s">
        <v>1092</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1141</v>
      </c>
      <c r="B5777" t="s">
        <v>1092</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1141</v>
      </c>
      <c r="B5778" t="s">
        <v>1092</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1141</v>
      </c>
      <c r="B5779" t="s">
        <v>1092</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1141</v>
      </c>
      <c r="B5780" t="s">
        <v>1092</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1141</v>
      </c>
      <c r="B5781" t="s">
        <v>1092</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1141</v>
      </c>
      <c r="B5782" t="s">
        <v>1092</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1141</v>
      </c>
      <c r="B5783" t="s">
        <v>1092</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1141</v>
      </c>
      <c r="B5784" t="s">
        <v>1092</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1141</v>
      </c>
      <c r="B5785" t="s">
        <v>1092</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1141</v>
      </c>
      <c r="B5786" t="s">
        <v>1092</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1141</v>
      </c>
      <c r="B5787" t="s">
        <v>1092</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1141</v>
      </c>
      <c r="B5788" t="s">
        <v>1092</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1141</v>
      </c>
      <c r="B5789" t="s">
        <v>1092</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1141</v>
      </c>
      <c r="B5790" t="s">
        <v>1092</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1141</v>
      </c>
      <c r="B5791" t="s">
        <v>1092</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1141</v>
      </c>
      <c r="B5792" t="s">
        <v>1092</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1141</v>
      </c>
      <c r="B5793" t="s">
        <v>1092</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1141</v>
      </c>
      <c r="B5794" t="s">
        <v>1092</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1141</v>
      </c>
      <c r="B5795" t="s">
        <v>1092</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1141</v>
      </c>
      <c r="B5796" t="s">
        <v>1092</v>
      </c>
      <c r="C5796" s="8">
        <v>23</v>
      </c>
      <c r="D5796" s="11" t="s">
        <v>79</v>
      </c>
      <c r="E5796" s="45" t="s">
        <v>819</v>
      </c>
      <c r="F5796" s="11" t="str">
        <f t="shared" si="264"/>
        <v>WTMSNCON</v>
      </c>
      <c r="G5796" s="11" t="str">
        <f t="shared" si="263"/>
        <v>WTMSNCON!</v>
      </c>
      <c r="H5796" s="11" t="str">
        <f t="shared" si="263"/>
        <v>WTMSNCON$</v>
      </c>
      <c r="I5796" s="8" t="str">
        <f t="shared" si="263"/>
        <v>WTMSNCON$!</v>
      </c>
    </row>
    <row r="5797" spans="1:9" x14ac:dyDescent="0.25">
      <c r="A5797" t="s">
        <v>1141</v>
      </c>
      <c r="B5797" t="s">
        <v>1092</v>
      </c>
      <c r="C5797" s="8" t="s">
        <v>80</v>
      </c>
      <c r="D5797" s="11" t="s">
        <v>81</v>
      </c>
      <c r="E5797" s="45" t="s">
        <v>818</v>
      </c>
      <c r="F5797" s="11" t="str">
        <f t="shared" si="264"/>
        <v>WTMSNMAN</v>
      </c>
      <c r="G5797" s="11" t="str">
        <f t="shared" si="263"/>
        <v>WTMSNMAN!</v>
      </c>
      <c r="H5797" s="11" t="str">
        <f t="shared" si="263"/>
        <v>WTMSNMAN$</v>
      </c>
      <c r="I5797" s="8" t="str">
        <f t="shared" si="263"/>
        <v>WTMSNMAN$!</v>
      </c>
    </row>
    <row r="5798" spans="1:9" x14ac:dyDescent="0.25">
      <c r="A5798" t="s">
        <v>1141</v>
      </c>
      <c r="B5798" t="s">
        <v>1092</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1141</v>
      </c>
      <c r="B5799" t="s">
        <v>1092</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1141</v>
      </c>
      <c r="B5800" t="s">
        <v>1092</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1141</v>
      </c>
      <c r="B5801" t="s">
        <v>1092</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1141</v>
      </c>
      <c r="B5802" t="s">
        <v>1092</v>
      </c>
      <c r="C5802" t="s">
        <v>959</v>
      </c>
      <c r="D5802" s="11" t="s">
        <v>960</v>
      </c>
      <c r="E5802" s="15" t="s">
        <v>961</v>
      </c>
      <c r="F5802" s="11" t="str">
        <f t="shared" si="264"/>
        <v>WTMSNTPCO</v>
      </c>
      <c r="G5802" s="11" t="str">
        <f t="shared" si="263"/>
        <v>WTMSNTPCO!</v>
      </c>
      <c r="H5802" s="11" t="str">
        <f t="shared" si="263"/>
        <v>WTMSNTPCO$</v>
      </c>
      <c r="I5802" s="8" t="str">
        <f t="shared" si="263"/>
        <v>WTMSNTPCO$!</v>
      </c>
    </row>
    <row r="5803" spans="1:9" x14ac:dyDescent="0.25">
      <c r="A5803" t="s">
        <v>1141</v>
      </c>
      <c r="B5803" t="s">
        <v>1092</v>
      </c>
      <c r="C5803">
        <v>493</v>
      </c>
      <c r="D5803" s="11" t="s">
        <v>156</v>
      </c>
      <c r="E5803" s="14" t="s">
        <v>1002</v>
      </c>
      <c r="F5803" s="11" t="str">
        <f t="shared" si="264"/>
        <v>WTMSNTWS</v>
      </c>
      <c r="G5803" s="11" t="str">
        <f t="shared" si="263"/>
        <v>WTMSNTWS!</v>
      </c>
      <c r="H5803" s="11" t="str">
        <f t="shared" si="263"/>
        <v>WTMSNTWS$</v>
      </c>
      <c r="I5803" s="8" t="str">
        <f t="shared" si="263"/>
        <v>WTMSNTWS$!</v>
      </c>
    </row>
    <row r="5804" spans="1:9" x14ac:dyDescent="0.25">
      <c r="A5804" t="s">
        <v>1141</v>
      </c>
      <c r="B5804" t="s">
        <v>1092</v>
      </c>
      <c r="C5804" t="s">
        <v>1008</v>
      </c>
      <c r="D5804" s="11" t="s">
        <v>1009</v>
      </c>
      <c r="E5804" s="14" t="s">
        <v>1054</v>
      </c>
      <c r="F5804" s="11" t="str">
        <f t="shared" si="264"/>
        <v>WTMSNMPETAO</v>
      </c>
      <c r="G5804" s="11" t="str">
        <f t="shared" si="263"/>
        <v>WTMSNMPETAO!</v>
      </c>
      <c r="H5804" s="11" t="str">
        <f t="shared" si="263"/>
        <v>WTMSNMPETAO$</v>
      </c>
      <c r="I5804" s="8" t="str">
        <f t="shared" si="263"/>
        <v>WTMSNMPETAO$!</v>
      </c>
    </row>
    <row r="5805" spans="1:9" x14ac:dyDescent="0.25">
      <c r="A5805" t="s">
        <v>1141</v>
      </c>
      <c r="B5805" t="s">
        <v>1092</v>
      </c>
      <c r="C5805" t="s">
        <v>466</v>
      </c>
      <c r="D5805" s="11" t="s">
        <v>1056</v>
      </c>
      <c r="E5805" s="14" t="s">
        <v>1055</v>
      </c>
      <c r="F5805" s="11" t="str">
        <f t="shared" si="264"/>
        <v>WTMSNMNMAO</v>
      </c>
      <c r="G5805" s="11" t="str">
        <f t="shared" si="263"/>
        <v>WTMSNMNMAO!</v>
      </c>
      <c r="H5805" s="11" t="str">
        <f t="shared" si="263"/>
        <v>WTMSNMNMAO$</v>
      </c>
      <c r="I5805" s="8" t="str">
        <f t="shared" si="263"/>
        <v>WTMSNMNMAO$!</v>
      </c>
    </row>
    <row r="5806" spans="1:9" x14ac:dyDescent="0.25">
      <c r="A5806" t="s">
        <v>1141</v>
      </c>
      <c r="B5806" t="s">
        <v>1092</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1141</v>
      </c>
      <c r="B5807" t="s">
        <v>1092</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1141</v>
      </c>
      <c r="B5808" t="s">
        <v>1092</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1141</v>
      </c>
      <c r="B5809" t="s">
        <v>1092</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1141</v>
      </c>
      <c r="B5810" t="s">
        <v>1092</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1141</v>
      </c>
      <c r="B5811" t="s">
        <v>1092</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1141</v>
      </c>
      <c r="B5812" t="s">
        <v>1092</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1141</v>
      </c>
      <c r="B5813" t="s">
        <v>1092</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1141</v>
      </c>
      <c r="B5814" t="s">
        <v>1092</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1141</v>
      </c>
      <c r="B5815" t="s">
        <v>1092</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1141</v>
      </c>
      <c r="B5816" t="s">
        <v>1092</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1141</v>
      </c>
      <c r="B5817" t="s">
        <v>1092</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1141</v>
      </c>
      <c r="B5818" t="s">
        <v>1092</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1141</v>
      </c>
      <c r="B5819" t="s">
        <v>1092</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1141</v>
      </c>
      <c r="B5820" t="s">
        <v>1092</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1141</v>
      </c>
      <c r="B5821" t="s">
        <v>1092</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1141</v>
      </c>
      <c r="B5822" t="s">
        <v>1092</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1141</v>
      </c>
      <c r="B5823" t="s">
        <v>1092</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1141</v>
      </c>
      <c r="B5824" t="s">
        <v>1092</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1141</v>
      </c>
      <c r="B5825" t="s">
        <v>1092</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1141</v>
      </c>
      <c r="B5826" t="s">
        <v>1092</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1141</v>
      </c>
      <c r="B5827" t="s">
        <v>1092</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1141</v>
      </c>
      <c r="B5828" t="s">
        <v>1092</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1141</v>
      </c>
      <c r="B5829" t="s">
        <v>1092</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1141</v>
      </c>
      <c r="B5830" t="s">
        <v>1092</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1141</v>
      </c>
      <c r="B5831" t="s">
        <v>1092</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1141</v>
      </c>
      <c r="B5832" t="s">
        <v>1092</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1141</v>
      </c>
      <c r="B5833" t="s">
        <v>1092</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1141</v>
      </c>
      <c r="B5834" t="s">
        <v>1092</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1141</v>
      </c>
      <c r="B5835" t="s">
        <v>1092</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1141</v>
      </c>
      <c r="B5836" t="s">
        <v>1092</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1141</v>
      </c>
      <c r="B5837" t="s">
        <v>1092</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1141</v>
      </c>
      <c r="B5838" t="s">
        <v>1092</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1141</v>
      </c>
      <c r="B5839" t="s">
        <v>1092</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1141</v>
      </c>
      <c r="B5840" t="s">
        <v>1092</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1141</v>
      </c>
      <c r="B5841" t="s">
        <v>1092</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1141</v>
      </c>
      <c r="B5842" t="s">
        <v>1092</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1141</v>
      </c>
      <c r="B5843" t="s">
        <v>1092</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1141</v>
      </c>
      <c r="B5844" t="s">
        <v>1092</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1141</v>
      </c>
      <c r="B5845" t="s">
        <v>1092</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1141</v>
      </c>
      <c r="B5846" t="s">
        <v>1092</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1141</v>
      </c>
      <c r="B5847" t="s">
        <v>1092</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1141</v>
      </c>
      <c r="B5848" t="s">
        <v>1092</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1141</v>
      </c>
      <c r="B5849" t="s">
        <v>1092</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1141</v>
      </c>
      <c r="B5850" t="s">
        <v>1092</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1141</v>
      </c>
      <c r="B5851" t="s">
        <v>1092</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1141</v>
      </c>
      <c r="B5852" t="s">
        <v>1092</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1141</v>
      </c>
      <c r="B5853" t="s">
        <v>1092</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1141</v>
      </c>
      <c r="B5854" t="s">
        <v>1092</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1141</v>
      </c>
      <c r="B5855" t="s">
        <v>1092</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1141</v>
      </c>
      <c r="B5856" t="s">
        <v>1092</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1141</v>
      </c>
      <c r="B5857" t="s">
        <v>1092</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1141</v>
      </c>
      <c r="B5858" t="s">
        <v>1092</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1141</v>
      </c>
      <c r="B5859" t="s">
        <v>1092</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1141</v>
      </c>
      <c r="B5860" t="s">
        <v>1092</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1141</v>
      </c>
      <c r="B5861" t="s">
        <v>1092</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1141</v>
      </c>
      <c r="B5862" t="s">
        <v>1092</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1141</v>
      </c>
      <c r="B5863" t="s">
        <v>1092</v>
      </c>
      <c r="C5863" s="8">
        <v>1</v>
      </c>
      <c r="D5863" s="11" t="s">
        <v>755</v>
      </c>
      <c r="E5863" s="14"/>
      <c r="F5863" s="11" t="str">
        <f t="shared" si="266"/>
        <v>WTMSN</v>
      </c>
      <c r="G5863" s="11" t="str">
        <f t="shared" si="265"/>
        <v>WTMSN!</v>
      </c>
      <c r="H5863" s="11" t="str">
        <f t="shared" si="265"/>
        <v>WTMSN$</v>
      </c>
      <c r="I5863" s="8" t="str">
        <f t="shared" si="265"/>
        <v>WTMSN$!</v>
      </c>
    </row>
    <row r="5864" spans="1:9" x14ac:dyDescent="0.25">
      <c r="A5864" t="s">
        <v>1141</v>
      </c>
      <c r="B5864" t="s">
        <v>1092</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1141</v>
      </c>
      <c r="B5865" t="s">
        <v>1092</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1141</v>
      </c>
      <c r="B5866" t="s">
        <v>1092</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1141</v>
      </c>
      <c r="B5867" t="s">
        <v>1092</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1141</v>
      </c>
      <c r="B5868" t="s">
        <v>1092</v>
      </c>
      <c r="C5868" s="8">
        <v>51</v>
      </c>
      <c r="D5868" s="11" t="s">
        <v>157</v>
      </c>
      <c r="E5868" s="45" t="s">
        <v>816</v>
      </c>
      <c r="F5868" s="11" t="str">
        <f t="shared" si="266"/>
        <v>WTMSNINFO</v>
      </c>
      <c r="G5868" s="11" t="str">
        <f t="shared" si="265"/>
        <v>WTMSNINFO!</v>
      </c>
      <c r="H5868" s="11" t="str">
        <f t="shared" si="265"/>
        <v>WTMSNINFO$</v>
      </c>
      <c r="I5868" s="8" t="str">
        <f t="shared" si="265"/>
        <v>WTMSNINFO$!</v>
      </c>
    </row>
    <row r="5869" spans="1:9" x14ac:dyDescent="0.25">
      <c r="A5869" t="s">
        <v>1141</v>
      </c>
      <c r="B5869" t="s">
        <v>1092</v>
      </c>
      <c r="C5869" s="8">
        <v>52</v>
      </c>
      <c r="D5869" s="11" t="s">
        <v>158</v>
      </c>
      <c r="E5869" s="45" t="s">
        <v>813</v>
      </c>
      <c r="F5869" s="11" t="str">
        <f t="shared" si="266"/>
        <v>WTMSNFIN</v>
      </c>
      <c r="G5869" s="11" t="str">
        <f t="shared" si="265"/>
        <v>WTMSNFIN!</v>
      </c>
      <c r="H5869" s="11" t="str">
        <f t="shared" si="265"/>
        <v>WTMSNFIN$</v>
      </c>
      <c r="I5869" s="8" t="str">
        <f t="shared" si="265"/>
        <v>WTMSNFIN$!</v>
      </c>
    </row>
    <row r="5870" spans="1:9" x14ac:dyDescent="0.25">
      <c r="A5870" t="s">
        <v>1141</v>
      </c>
      <c r="B5870" t="s">
        <v>1092</v>
      </c>
      <c r="C5870" s="8">
        <v>53</v>
      </c>
      <c r="D5870" s="11" t="s">
        <v>159</v>
      </c>
      <c r="E5870" s="45" t="s">
        <v>814</v>
      </c>
      <c r="F5870" s="11" t="str">
        <f t="shared" si="266"/>
        <v>WTMSNRE</v>
      </c>
      <c r="G5870" s="11" t="str">
        <f t="shared" si="265"/>
        <v>WTMSNRE!</v>
      </c>
      <c r="H5870" s="11" t="str">
        <f t="shared" si="265"/>
        <v>WTMSNRE$</v>
      </c>
      <c r="I5870" s="8" t="str">
        <f t="shared" si="265"/>
        <v>WTMSNRE$!</v>
      </c>
    </row>
    <row r="5871" spans="1:9" x14ac:dyDescent="0.25">
      <c r="A5871" t="s">
        <v>1141</v>
      </c>
      <c r="B5871" t="s">
        <v>1092</v>
      </c>
      <c r="C5871" s="8">
        <v>54</v>
      </c>
      <c r="D5871" s="11" t="s">
        <v>160</v>
      </c>
      <c r="E5871" s="45" t="s">
        <v>812</v>
      </c>
      <c r="F5871" s="11" t="str">
        <f t="shared" si="266"/>
        <v>WTMSNPROF</v>
      </c>
      <c r="G5871" s="11" t="str">
        <f t="shared" si="265"/>
        <v>WTMSNPROF!</v>
      </c>
      <c r="H5871" s="11" t="str">
        <f t="shared" si="265"/>
        <v>WTMSNPROF$</v>
      </c>
      <c r="I5871" s="8" t="str">
        <f t="shared" si="265"/>
        <v>WTMSNPROF$!</v>
      </c>
    </row>
    <row r="5872" spans="1:9" x14ac:dyDescent="0.25">
      <c r="A5872" t="s">
        <v>1141</v>
      </c>
      <c r="B5872" t="s">
        <v>1092</v>
      </c>
      <c r="C5872" s="8">
        <v>55</v>
      </c>
      <c r="D5872" s="11" t="s">
        <v>161</v>
      </c>
      <c r="E5872" s="14" t="s">
        <v>1027</v>
      </c>
      <c r="F5872" s="11" t="str">
        <f t="shared" si="266"/>
        <v>WTMSNENT</v>
      </c>
      <c r="G5872" s="11" t="str">
        <f t="shared" si="265"/>
        <v>WTMSNENT!</v>
      </c>
      <c r="H5872" s="11" t="str">
        <f t="shared" si="265"/>
        <v>WTMSNENT$</v>
      </c>
      <c r="I5872" s="8" t="str">
        <f t="shared" si="265"/>
        <v>WTMSNENT$!</v>
      </c>
    </row>
    <row r="5873" spans="1:9" x14ac:dyDescent="0.25">
      <c r="A5873" t="s">
        <v>1141</v>
      </c>
      <c r="B5873" t="s">
        <v>1092</v>
      </c>
      <c r="C5873" s="8">
        <v>56</v>
      </c>
      <c r="D5873" s="11" t="s">
        <v>162</v>
      </c>
      <c r="E5873" s="45" t="s">
        <v>817</v>
      </c>
      <c r="F5873" s="11" t="str">
        <f t="shared" si="266"/>
        <v>WTMSNAWMS</v>
      </c>
      <c r="G5873" s="11" t="str">
        <f t="shared" si="265"/>
        <v>WTMSNAWMS!</v>
      </c>
      <c r="H5873" s="11" t="str">
        <f t="shared" si="265"/>
        <v>WTMSNAWMS$</v>
      </c>
      <c r="I5873" s="8" t="str">
        <f t="shared" si="265"/>
        <v>WTMSNAWMS$!</v>
      </c>
    </row>
    <row r="5874" spans="1:9" x14ac:dyDescent="0.25">
      <c r="A5874" t="s">
        <v>1141</v>
      </c>
      <c r="B5874" t="s">
        <v>1092</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1141</v>
      </c>
      <c r="B5875" t="s">
        <v>1092</v>
      </c>
      <c r="C5875" s="8">
        <v>62</v>
      </c>
      <c r="D5875" s="11" t="s">
        <v>164</v>
      </c>
      <c r="E5875" s="45" t="s">
        <v>815</v>
      </c>
      <c r="F5875" s="11" t="str">
        <f t="shared" si="266"/>
        <v>WTMSNHEAL</v>
      </c>
      <c r="G5875" s="11" t="str">
        <f t="shared" si="265"/>
        <v>WTMSNHEAL!</v>
      </c>
      <c r="H5875" s="11" t="str">
        <f t="shared" si="265"/>
        <v>WTMSNHEAL$</v>
      </c>
      <c r="I5875" s="8" t="str">
        <f t="shared" si="265"/>
        <v>WTMSNHEAL$!</v>
      </c>
    </row>
    <row r="5876" spans="1:9" x14ac:dyDescent="0.25">
      <c r="A5876" t="s">
        <v>1141</v>
      </c>
      <c r="B5876" t="s">
        <v>1092</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1141</v>
      </c>
      <c r="B5877" t="s">
        <v>1092</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1141</v>
      </c>
      <c r="B5878" t="s">
        <v>1092</v>
      </c>
      <c r="C5878" s="8">
        <v>81</v>
      </c>
      <c r="D5878" s="11" t="s">
        <v>167</v>
      </c>
      <c r="E5878" s="45" t="s">
        <v>811</v>
      </c>
      <c r="F5878" s="11" t="str">
        <f t="shared" si="266"/>
        <v>WTMSNOTHS</v>
      </c>
      <c r="G5878" s="11" t="str">
        <f t="shared" si="265"/>
        <v>WTMSNOTHS!</v>
      </c>
      <c r="H5878" s="11" t="str">
        <f t="shared" si="265"/>
        <v>WTMSNOTHS$</v>
      </c>
      <c r="I5878" s="8" t="str">
        <f t="shared" si="265"/>
        <v>WTMSNOTHS$!</v>
      </c>
    </row>
    <row r="5879" spans="1:9" ht="15.75" thickBot="1" x14ac:dyDescent="0.3">
      <c r="A5879" t="s">
        <v>1141</v>
      </c>
      <c r="B5879" t="s">
        <v>1092</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1142</v>
      </c>
      <c r="B5881" t="s">
        <v>1093</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1142</v>
      </c>
      <c r="B5882" t="s">
        <v>1093</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1142</v>
      </c>
      <c r="B5883" t="s">
        <v>1093</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1142</v>
      </c>
      <c r="B5884" t="s">
        <v>1093</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1142</v>
      </c>
      <c r="B5885" t="s">
        <v>1093</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1142</v>
      </c>
      <c r="B5886" t="s">
        <v>1093</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1142</v>
      </c>
      <c r="B5887" t="s">
        <v>1093</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1142</v>
      </c>
      <c r="B5888" t="s">
        <v>1093</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1142</v>
      </c>
      <c r="B5889" t="s">
        <v>1093</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1142</v>
      </c>
      <c r="B5890" t="s">
        <v>1093</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1142</v>
      </c>
      <c r="B5891" t="s">
        <v>1093</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1142</v>
      </c>
      <c r="B5892" t="s">
        <v>1093</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1142</v>
      </c>
      <c r="B5893" t="s">
        <v>1093</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1142</v>
      </c>
      <c r="B5894" t="s">
        <v>1093</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1142</v>
      </c>
      <c r="B5895" t="s">
        <v>1093</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1142</v>
      </c>
      <c r="B5896" t="s">
        <v>1093</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1142</v>
      </c>
      <c r="B5897" t="s">
        <v>1093</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1142</v>
      </c>
      <c r="B5898" t="s">
        <v>1093</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1142</v>
      </c>
      <c r="B5899" t="s">
        <v>1093</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1142</v>
      </c>
      <c r="B5900" t="s">
        <v>1093</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1142</v>
      </c>
      <c r="B5901" t="s">
        <v>1093</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1142</v>
      </c>
      <c r="B5902" t="s">
        <v>1093</v>
      </c>
      <c r="C5902" s="8">
        <v>23</v>
      </c>
      <c r="D5902" s="11" t="s">
        <v>79</v>
      </c>
      <c r="E5902" s="45" t="s">
        <v>819</v>
      </c>
      <c r="F5902" s="11" t="str">
        <f t="shared" si="268"/>
        <v>WTMSXCON</v>
      </c>
      <c r="G5902" s="11" t="str">
        <f t="shared" si="267"/>
        <v>WTMSXCON!</v>
      </c>
      <c r="H5902" s="11" t="str">
        <f t="shared" si="267"/>
        <v>WTMSXCON$</v>
      </c>
      <c r="I5902" s="8" t="str">
        <f t="shared" si="267"/>
        <v>WTMSXCON$!</v>
      </c>
    </row>
    <row r="5903" spans="1:9" x14ac:dyDescent="0.25">
      <c r="A5903" t="s">
        <v>1142</v>
      </c>
      <c r="B5903" t="s">
        <v>1093</v>
      </c>
      <c r="C5903" s="8" t="s">
        <v>80</v>
      </c>
      <c r="D5903" s="11" t="s">
        <v>81</v>
      </c>
      <c r="E5903" s="45" t="s">
        <v>818</v>
      </c>
      <c r="F5903" s="11" t="str">
        <f t="shared" si="268"/>
        <v>WTMSXMAN</v>
      </c>
      <c r="G5903" s="11" t="str">
        <f t="shared" si="267"/>
        <v>WTMSXMAN!</v>
      </c>
      <c r="H5903" s="11" t="str">
        <f t="shared" si="267"/>
        <v>WTMSXMAN$</v>
      </c>
      <c r="I5903" s="8" t="str">
        <f t="shared" si="267"/>
        <v>WTMSXMAN$!</v>
      </c>
    </row>
    <row r="5904" spans="1:9" x14ac:dyDescent="0.25">
      <c r="A5904" t="s">
        <v>1142</v>
      </c>
      <c r="B5904" t="s">
        <v>1093</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1142</v>
      </c>
      <c r="B5905" t="s">
        <v>1093</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1142</v>
      </c>
      <c r="B5906" t="s">
        <v>1093</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1142</v>
      </c>
      <c r="B5907" t="s">
        <v>1093</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1142</v>
      </c>
      <c r="B5908" t="s">
        <v>1093</v>
      </c>
      <c r="C5908" t="s">
        <v>959</v>
      </c>
      <c r="D5908" s="11" t="s">
        <v>960</v>
      </c>
      <c r="E5908" s="15" t="s">
        <v>961</v>
      </c>
      <c r="F5908" s="11" t="str">
        <f t="shared" si="268"/>
        <v>WTMSXTPCO</v>
      </c>
      <c r="G5908" s="11" t="str">
        <f t="shared" si="267"/>
        <v>WTMSXTPCO!</v>
      </c>
      <c r="H5908" s="11" t="str">
        <f t="shared" si="267"/>
        <v>WTMSXTPCO$</v>
      </c>
      <c r="I5908" s="8" t="str">
        <f t="shared" si="267"/>
        <v>WTMSXTPCO$!</v>
      </c>
    </row>
    <row r="5909" spans="1:9" x14ac:dyDescent="0.25">
      <c r="A5909" t="s">
        <v>1142</v>
      </c>
      <c r="B5909" t="s">
        <v>1093</v>
      </c>
      <c r="C5909">
        <v>493</v>
      </c>
      <c r="D5909" s="11" t="s">
        <v>156</v>
      </c>
      <c r="E5909" s="14" t="s">
        <v>1002</v>
      </c>
      <c r="F5909" s="11" t="str">
        <f t="shared" si="268"/>
        <v>WTMSXTWS</v>
      </c>
      <c r="G5909" s="11" t="str">
        <f t="shared" si="267"/>
        <v>WTMSXTWS!</v>
      </c>
      <c r="H5909" s="11" t="str">
        <f t="shared" si="267"/>
        <v>WTMSXTWS$</v>
      </c>
      <c r="I5909" s="8" t="str">
        <f t="shared" si="267"/>
        <v>WTMSXTWS$!</v>
      </c>
    </row>
    <row r="5910" spans="1:9" x14ac:dyDescent="0.25">
      <c r="A5910" t="s">
        <v>1142</v>
      </c>
      <c r="B5910" t="s">
        <v>1093</v>
      </c>
      <c r="C5910" t="s">
        <v>1008</v>
      </c>
      <c r="D5910" s="11" t="s">
        <v>1009</v>
      </c>
      <c r="E5910" s="14" t="s">
        <v>1054</v>
      </c>
      <c r="F5910" s="11" t="str">
        <f t="shared" si="268"/>
        <v>WTMSXMPETAO</v>
      </c>
      <c r="G5910" s="11" t="str">
        <f t="shared" si="267"/>
        <v>WTMSXMPETAO!</v>
      </c>
      <c r="H5910" s="11" t="str">
        <f t="shared" si="267"/>
        <v>WTMSXMPETAO$</v>
      </c>
      <c r="I5910" s="8" t="str">
        <f t="shared" si="267"/>
        <v>WTMSXMPETAO$!</v>
      </c>
    </row>
    <row r="5911" spans="1:9" x14ac:dyDescent="0.25">
      <c r="A5911" t="s">
        <v>1142</v>
      </c>
      <c r="B5911" t="s">
        <v>1093</v>
      </c>
      <c r="C5911" t="s">
        <v>466</v>
      </c>
      <c r="D5911" s="11" t="s">
        <v>1056</v>
      </c>
      <c r="E5911" s="14" t="s">
        <v>1055</v>
      </c>
      <c r="F5911" s="11" t="str">
        <f t="shared" si="268"/>
        <v>WTMSXMNMAO</v>
      </c>
      <c r="G5911" s="11" t="str">
        <f t="shared" si="267"/>
        <v>WTMSXMNMAO!</v>
      </c>
      <c r="H5911" s="11" t="str">
        <f t="shared" si="267"/>
        <v>WTMSXMNMAO$</v>
      </c>
      <c r="I5911" s="8" t="str">
        <f t="shared" si="267"/>
        <v>WTMSXMNMAO$!</v>
      </c>
    </row>
    <row r="5912" spans="1:9" x14ac:dyDescent="0.25">
      <c r="A5912" t="s">
        <v>1142</v>
      </c>
      <c r="B5912" t="s">
        <v>1093</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1142</v>
      </c>
      <c r="B5913" t="s">
        <v>1093</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1142</v>
      </c>
      <c r="B5914" t="s">
        <v>1093</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1142</v>
      </c>
      <c r="B5915" t="s">
        <v>1093</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1142</v>
      </c>
      <c r="B5916" t="s">
        <v>1093</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1142</v>
      </c>
      <c r="B5917" t="s">
        <v>1093</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1142</v>
      </c>
      <c r="B5918" t="s">
        <v>1093</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1142</v>
      </c>
      <c r="B5919" t="s">
        <v>1093</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1142</v>
      </c>
      <c r="B5920" t="s">
        <v>1093</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1142</v>
      </c>
      <c r="B5921" t="s">
        <v>1093</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1142</v>
      </c>
      <c r="B5922" t="s">
        <v>1093</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1142</v>
      </c>
      <c r="B5923" t="s">
        <v>1093</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1142</v>
      </c>
      <c r="B5924" t="s">
        <v>1093</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1142</v>
      </c>
      <c r="B5925" t="s">
        <v>1093</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1142</v>
      </c>
      <c r="B5926" t="s">
        <v>1093</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1142</v>
      </c>
      <c r="B5927" t="s">
        <v>1093</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1142</v>
      </c>
      <c r="B5928" t="s">
        <v>1093</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1142</v>
      </c>
      <c r="B5929" t="s">
        <v>1093</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1142</v>
      </c>
      <c r="B5930" t="s">
        <v>1093</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1142</v>
      </c>
      <c r="B5931" t="s">
        <v>1093</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1142</v>
      </c>
      <c r="B5932" t="s">
        <v>1093</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1142</v>
      </c>
      <c r="B5933" t="s">
        <v>1093</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1142</v>
      </c>
      <c r="B5934" t="s">
        <v>1093</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1142</v>
      </c>
      <c r="B5935" t="s">
        <v>1093</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1142</v>
      </c>
      <c r="B5936" t="s">
        <v>1093</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1142</v>
      </c>
      <c r="B5937" t="s">
        <v>1093</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1142</v>
      </c>
      <c r="B5938" t="s">
        <v>1093</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1142</v>
      </c>
      <c r="B5939" t="s">
        <v>1093</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1142</v>
      </c>
      <c r="B5940" t="s">
        <v>1093</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1142</v>
      </c>
      <c r="B5941" t="s">
        <v>1093</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1142</v>
      </c>
      <c r="B5942" t="s">
        <v>1093</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1142</v>
      </c>
      <c r="B5943" t="s">
        <v>1093</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1142</v>
      </c>
      <c r="B5944" t="s">
        <v>1093</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1142</v>
      </c>
      <c r="B5945" t="s">
        <v>1093</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1142</v>
      </c>
      <c r="B5946" t="s">
        <v>1093</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1142</v>
      </c>
      <c r="B5947" t="s">
        <v>1093</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1142</v>
      </c>
      <c r="B5948" t="s">
        <v>1093</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1142</v>
      </c>
      <c r="B5949" t="s">
        <v>1093</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1142</v>
      </c>
      <c r="B5950" t="s">
        <v>1093</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1142</v>
      </c>
      <c r="B5951" t="s">
        <v>1093</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1142</v>
      </c>
      <c r="B5952" t="s">
        <v>1093</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1142</v>
      </c>
      <c r="B5953" t="s">
        <v>1093</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1142</v>
      </c>
      <c r="B5954" t="s">
        <v>1093</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1142</v>
      </c>
      <c r="B5955" t="s">
        <v>1093</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1142</v>
      </c>
      <c r="B5956" t="s">
        <v>1093</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1142</v>
      </c>
      <c r="B5957" t="s">
        <v>1093</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1142</v>
      </c>
      <c r="B5958" t="s">
        <v>1093</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1142</v>
      </c>
      <c r="B5959" t="s">
        <v>1093</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1142</v>
      </c>
      <c r="B5960" t="s">
        <v>1093</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1142</v>
      </c>
      <c r="B5961" t="s">
        <v>1093</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1142</v>
      </c>
      <c r="B5962" t="s">
        <v>1093</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1142</v>
      </c>
      <c r="B5963" t="s">
        <v>1093</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1142</v>
      </c>
      <c r="B5964" t="s">
        <v>1093</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1142</v>
      </c>
      <c r="B5965" t="s">
        <v>1093</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1142</v>
      </c>
      <c r="B5966" t="s">
        <v>1093</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1142</v>
      </c>
      <c r="B5967" t="s">
        <v>1093</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1142</v>
      </c>
      <c r="B5968" t="s">
        <v>1093</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1142</v>
      </c>
      <c r="B5969" t="s">
        <v>1093</v>
      </c>
      <c r="C5969" s="8">
        <v>1</v>
      </c>
      <c r="D5969" s="11" t="s">
        <v>755</v>
      </c>
      <c r="E5969" s="14"/>
      <c r="F5969" s="11" t="str">
        <f t="shared" si="270"/>
        <v>WTMSX</v>
      </c>
      <c r="G5969" s="11" t="str">
        <f t="shared" si="269"/>
        <v>WTMSX!</v>
      </c>
      <c r="H5969" s="11" t="str">
        <f t="shared" si="269"/>
        <v>WTMSX$</v>
      </c>
      <c r="I5969" s="8" t="str">
        <f t="shared" si="269"/>
        <v>WTMSX$!</v>
      </c>
    </row>
    <row r="5970" spans="1:9" x14ac:dyDescent="0.25">
      <c r="A5970" t="s">
        <v>1142</v>
      </c>
      <c r="B5970" t="s">
        <v>1093</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1142</v>
      </c>
      <c r="B5971" t="s">
        <v>1093</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1142</v>
      </c>
      <c r="B5972" t="s">
        <v>1093</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1142</v>
      </c>
      <c r="B5973" t="s">
        <v>1093</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1142</v>
      </c>
      <c r="B5974" t="s">
        <v>1093</v>
      </c>
      <c r="C5974" s="8">
        <v>51</v>
      </c>
      <c r="D5974" s="11" t="s">
        <v>157</v>
      </c>
      <c r="E5974" s="45" t="s">
        <v>816</v>
      </c>
      <c r="F5974" s="11" t="str">
        <f t="shared" si="270"/>
        <v>WTMSXINFO</v>
      </c>
      <c r="G5974" s="11" t="str">
        <f t="shared" si="269"/>
        <v>WTMSXINFO!</v>
      </c>
      <c r="H5974" s="11" t="str">
        <f t="shared" si="269"/>
        <v>WTMSXINFO$</v>
      </c>
      <c r="I5974" s="8" t="str">
        <f t="shared" si="269"/>
        <v>WTMSXINFO$!</v>
      </c>
    </row>
    <row r="5975" spans="1:9" x14ac:dyDescent="0.25">
      <c r="A5975" t="s">
        <v>1142</v>
      </c>
      <c r="B5975" t="s">
        <v>1093</v>
      </c>
      <c r="C5975" s="8">
        <v>52</v>
      </c>
      <c r="D5975" s="11" t="s">
        <v>158</v>
      </c>
      <c r="E5975" s="45" t="s">
        <v>813</v>
      </c>
      <c r="F5975" s="11" t="str">
        <f t="shared" si="270"/>
        <v>WTMSXFIN</v>
      </c>
      <c r="G5975" s="11" t="str">
        <f t="shared" si="269"/>
        <v>WTMSXFIN!</v>
      </c>
      <c r="H5975" s="11" t="str">
        <f t="shared" si="269"/>
        <v>WTMSXFIN$</v>
      </c>
      <c r="I5975" s="8" t="str">
        <f t="shared" si="269"/>
        <v>WTMSXFIN$!</v>
      </c>
    </row>
    <row r="5976" spans="1:9" x14ac:dyDescent="0.25">
      <c r="A5976" t="s">
        <v>1142</v>
      </c>
      <c r="B5976" t="s">
        <v>1093</v>
      </c>
      <c r="C5976" s="8">
        <v>53</v>
      </c>
      <c r="D5976" s="11" t="s">
        <v>159</v>
      </c>
      <c r="E5976" s="45" t="s">
        <v>814</v>
      </c>
      <c r="F5976" s="11" t="str">
        <f t="shared" si="270"/>
        <v>WTMSXRE</v>
      </c>
      <c r="G5976" s="11" t="str">
        <f t="shared" si="269"/>
        <v>WTMSXRE!</v>
      </c>
      <c r="H5976" s="11" t="str">
        <f t="shared" si="269"/>
        <v>WTMSXRE$</v>
      </c>
      <c r="I5976" s="8" t="str">
        <f t="shared" si="269"/>
        <v>WTMSXRE$!</v>
      </c>
    </row>
    <row r="5977" spans="1:9" x14ac:dyDescent="0.25">
      <c r="A5977" t="s">
        <v>1142</v>
      </c>
      <c r="B5977" t="s">
        <v>1093</v>
      </c>
      <c r="C5977" s="8">
        <v>54</v>
      </c>
      <c r="D5977" s="11" t="s">
        <v>160</v>
      </c>
      <c r="E5977" s="45" t="s">
        <v>812</v>
      </c>
      <c r="F5977" s="11" t="str">
        <f t="shared" si="270"/>
        <v>WTMSXPROF</v>
      </c>
      <c r="G5977" s="11" t="str">
        <f t="shared" si="269"/>
        <v>WTMSXPROF!</v>
      </c>
      <c r="H5977" s="11" t="str">
        <f t="shared" si="269"/>
        <v>WTMSXPROF$</v>
      </c>
      <c r="I5977" s="8" t="str">
        <f t="shared" si="269"/>
        <v>WTMSXPROF$!</v>
      </c>
    </row>
    <row r="5978" spans="1:9" x14ac:dyDescent="0.25">
      <c r="A5978" t="s">
        <v>1142</v>
      </c>
      <c r="B5978" t="s">
        <v>1093</v>
      </c>
      <c r="C5978" s="8">
        <v>55</v>
      </c>
      <c r="D5978" s="11" t="s">
        <v>161</v>
      </c>
      <c r="E5978" s="14" t="s">
        <v>1027</v>
      </c>
      <c r="F5978" s="11" t="str">
        <f t="shared" si="270"/>
        <v>WTMSXENT</v>
      </c>
      <c r="G5978" s="11" t="str">
        <f t="shared" si="269"/>
        <v>WTMSXENT!</v>
      </c>
      <c r="H5978" s="11" t="str">
        <f t="shared" si="269"/>
        <v>WTMSXENT$</v>
      </c>
      <c r="I5978" s="8" t="str">
        <f t="shared" si="269"/>
        <v>WTMSXENT$!</v>
      </c>
    </row>
    <row r="5979" spans="1:9" x14ac:dyDescent="0.25">
      <c r="A5979" t="s">
        <v>1142</v>
      </c>
      <c r="B5979" t="s">
        <v>1093</v>
      </c>
      <c r="C5979" s="8">
        <v>56</v>
      </c>
      <c r="D5979" s="11" t="s">
        <v>162</v>
      </c>
      <c r="E5979" s="45" t="s">
        <v>817</v>
      </c>
      <c r="F5979" s="11" t="str">
        <f t="shared" si="270"/>
        <v>WTMSXAWMS</v>
      </c>
      <c r="G5979" s="11" t="str">
        <f t="shared" si="269"/>
        <v>WTMSXAWMS!</v>
      </c>
      <c r="H5979" s="11" t="str">
        <f t="shared" si="269"/>
        <v>WTMSXAWMS$</v>
      </c>
      <c r="I5979" s="8" t="str">
        <f t="shared" si="269"/>
        <v>WTMSXAWMS$!</v>
      </c>
    </row>
    <row r="5980" spans="1:9" x14ac:dyDescent="0.25">
      <c r="A5980" t="s">
        <v>1142</v>
      </c>
      <c r="B5980" t="s">
        <v>1093</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1142</v>
      </c>
      <c r="B5981" t="s">
        <v>1093</v>
      </c>
      <c r="C5981" s="8">
        <v>62</v>
      </c>
      <c r="D5981" s="11" t="s">
        <v>164</v>
      </c>
      <c r="E5981" s="45" t="s">
        <v>815</v>
      </c>
      <c r="F5981" s="11" t="str">
        <f t="shared" si="270"/>
        <v>WTMSXHEAL</v>
      </c>
      <c r="G5981" s="11" t="str">
        <f t="shared" si="269"/>
        <v>WTMSXHEAL!</v>
      </c>
      <c r="H5981" s="11" t="str">
        <f t="shared" si="269"/>
        <v>WTMSXHEAL$</v>
      </c>
      <c r="I5981" s="8" t="str">
        <f t="shared" si="269"/>
        <v>WTMSXHEAL$!</v>
      </c>
    </row>
    <row r="5982" spans="1:9" x14ac:dyDescent="0.25">
      <c r="A5982" t="s">
        <v>1142</v>
      </c>
      <c r="B5982" t="s">
        <v>1093</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1142</v>
      </c>
      <c r="B5983" t="s">
        <v>1093</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1142</v>
      </c>
      <c r="B5984" t="s">
        <v>1093</v>
      </c>
      <c r="C5984" s="8">
        <v>81</v>
      </c>
      <c r="D5984" s="11" t="s">
        <v>167</v>
      </c>
      <c r="E5984" s="45" t="s">
        <v>811</v>
      </c>
      <c r="F5984" s="11" t="str">
        <f t="shared" si="270"/>
        <v>WTMSXOTHS</v>
      </c>
      <c r="G5984" s="11" t="str">
        <f t="shared" si="269"/>
        <v>WTMSXOTHS!</v>
      </c>
      <c r="H5984" s="11" t="str">
        <f t="shared" si="269"/>
        <v>WTMSXOTHS$</v>
      </c>
      <c r="I5984" s="8" t="str">
        <f t="shared" si="269"/>
        <v>WTMSXOTHS$!</v>
      </c>
    </row>
    <row r="5985" spans="1:9" ht="15.75" thickBot="1" x14ac:dyDescent="0.3">
      <c r="A5985" t="s">
        <v>1142</v>
      </c>
      <c r="B5985" t="s">
        <v>1093</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1127</v>
      </c>
      <c r="B5987" t="s">
        <v>1094</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1127</v>
      </c>
      <c r="B5988" t="s">
        <v>1094</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1127</v>
      </c>
      <c r="B5989" t="s">
        <v>1094</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1127</v>
      </c>
      <c r="B5990" t="s">
        <v>1094</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1127</v>
      </c>
      <c r="B5991" t="s">
        <v>1094</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1127</v>
      </c>
      <c r="B5992" t="s">
        <v>1094</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1127</v>
      </c>
      <c r="B5993" t="s">
        <v>1094</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1127</v>
      </c>
      <c r="B5994" t="s">
        <v>1094</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1127</v>
      </c>
      <c r="B5995" t="s">
        <v>1094</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1127</v>
      </c>
      <c r="B5996" t="s">
        <v>1094</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1127</v>
      </c>
      <c r="B5997" t="s">
        <v>1094</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1127</v>
      </c>
      <c r="B5998" t="s">
        <v>1094</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1127</v>
      </c>
      <c r="B5999" t="s">
        <v>1094</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1127</v>
      </c>
      <c r="B6000" t="s">
        <v>1094</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1127</v>
      </c>
      <c r="B6001" t="s">
        <v>1094</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1127</v>
      </c>
      <c r="B6002" t="s">
        <v>1094</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1127</v>
      </c>
      <c r="B6003" t="s">
        <v>1094</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1127</v>
      </c>
      <c r="B6004" t="s">
        <v>1094</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1127</v>
      </c>
      <c r="B6005" t="s">
        <v>1094</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1127</v>
      </c>
      <c r="B6006" t="s">
        <v>1094</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1127</v>
      </c>
      <c r="B6007" t="s">
        <v>1094</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1127</v>
      </c>
      <c r="B6008" t="s">
        <v>1094</v>
      </c>
      <c r="C6008" s="8">
        <v>23</v>
      </c>
      <c r="D6008" s="11" t="s">
        <v>79</v>
      </c>
      <c r="E6008" s="45" t="s">
        <v>819</v>
      </c>
      <c r="F6008" s="11" t="str">
        <f t="shared" si="270"/>
        <v>AMORTCON</v>
      </c>
      <c r="G6008" s="11" t="str">
        <f t="shared" si="271"/>
        <v>AMORTCON!</v>
      </c>
      <c r="H6008" s="11" t="str">
        <f t="shared" si="271"/>
        <v>AMORTCON$</v>
      </c>
      <c r="I6008" s="8" t="str">
        <f t="shared" si="271"/>
        <v>AMORTCON$!</v>
      </c>
    </row>
    <row r="6009" spans="1:9" x14ac:dyDescent="0.25">
      <c r="A6009" t="s">
        <v>1127</v>
      </c>
      <c r="B6009" t="s">
        <v>1094</v>
      </c>
      <c r="C6009" s="8" t="s">
        <v>80</v>
      </c>
      <c r="D6009" s="11" t="s">
        <v>81</v>
      </c>
      <c r="E6009" s="45" t="s">
        <v>818</v>
      </c>
      <c r="F6009" s="11" t="str">
        <f t="shared" si="270"/>
        <v>AMORTMAN</v>
      </c>
      <c r="G6009" s="11" t="str">
        <f t="shared" si="271"/>
        <v>AMORTMAN!</v>
      </c>
      <c r="H6009" s="11" t="str">
        <f t="shared" si="271"/>
        <v>AMORTMAN$</v>
      </c>
      <c r="I6009" s="8" t="str">
        <f t="shared" si="271"/>
        <v>AMORTMAN$!</v>
      </c>
    </row>
    <row r="6010" spans="1:9" x14ac:dyDescent="0.25">
      <c r="A6010" t="s">
        <v>1127</v>
      </c>
      <c r="B6010" t="s">
        <v>1094</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1127</v>
      </c>
      <c r="B6011" t="s">
        <v>1094</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1127</v>
      </c>
      <c r="B6012" t="s">
        <v>1094</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1127</v>
      </c>
      <c r="B6013" t="s">
        <v>1094</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1127</v>
      </c>
      <c r="B6014" t="s">
        <v>1094</v>
      </c>
      <c r="C6014" t="s">
        <v>959</v>
      </c>
      <c r="D6014" s="11" t="s">
        <v>960</v>
      </c>
      <c r="E6014" s="15" t="s">
        <v>961</v>
      </c>
      <c r="F6014" s="11" t="str">
        <f t="shared" si="270"/>
        <v>AMORTTPCO</v>
      </c>
      <c r="G6014" s="11" t="str">
        <f t="shared" si="271"/>
        <v>AMORTTPCO!</v>
      </c>
      <c r="H6014" s="11" t="str">
        <f t="shared" si="271"/>
        <v>AMORTTPCO$</v>
      </c>
      <c r="I6014" s="8" t="str">
        <f t="shared" si="271"/>
        <v>AMORTTPCO$!</v>
      </c>
    </row>
    <row r="6015" spans="1:9" x14ac:dyDescent="0.25">
      <c r="A6015" t="s">
        <v>1127</v>
      </c>
      <c r="B6015" t="s">
        <v>1094</v>
      </c>
      <c r="C6015">
        <v>493</v>
      </c>
      <c r="D6015" s="11" t="s">
        <v>156</v>
      </c>
      <c r="E6015" s="14" t="s">
        <v>1002</v>
      </c>
      <c r="F6015" s="11" t="str">
        <f t="shared" si="270"/>
        <v>AMORTTWS</v>
      </c>
      <c r="G6015" s="11" t="str">
        <f t="shared" si="271"/>
        <v>AMORTTWS!</v>
      </c>
      <c r="H6015" s="11" t="str">
        <f t="shared" si="271"/>
        <v>AMORTTWS$</v>
      </c>
      <c r="I6015" s="8" t="str">
        <f t="shared" si="271"/>
        <v>AMORTTWS$!</v>
      </c>
    </row>
    <row r="6016" spans="1:9" x14ac:dyDescent="0.25">
      <c r="A6016" t="s">
        <v>1127</v>
      </c>
      <c r="B6016" t="s">
        <v>1094</v>
      </c>
      <c r="C6016" t="s">
        <v>1008</v>
      </c>
      <c r="D6016" s="11" t="s">
        <v>1009</v>
      </c>
      <c r="E6016" s="14" t="s">
        <v>1054</v>
      </c>
      <c r="F6016" s="11" t="str">
        <f t="shared" si="270"/>
        <v>AMORTMPETAO</v>
      </c>
      <c r="G6016" s="11" t="str">
        <f t="shared" si="271"/>
        <v>AMORTMPETAO!</v>
      </c>
      <c r="H6016" s="11" t="str">
        <f t="shared" si="271"/>
        <v>AMORTMPETAO$</v>
      </c>
      <c r="I6016" s="8" t="str">
        <f t="shared" si="271"/>
        <v>AMORTMPETAO$!</v>
      </c>
    </row>
    <row r="6017" spans="1:9" x14ac:dyDescent="0.25">
      <c r="A6017" t="s">
        <v>1127</v>
      </c>
      <c r="B6017" t="s">
        <v>1094</v>
      </c>
      <c r="C6017" t="s">
        <v>466</v>
      </c>
      <c r="D6017" s="11" t="s">
        <v>1056</v>
      </c>
      <c r="E6017" s="14" t="s">
        <v>1055</v>
      </c>
      <c r="F6017" s="11" t="str">
        <f t="shared" si="270"/>
        <v>AMORTMNMAO</v>
      </c>
      <c r="G6017" s="11" t="str">
        <f t="shared" si="271"/>
        <v>AMORTMNMAO!</v>
      </c>
      <c r="H6017" s="11" t="str">
        <f t="shared" si="271"/>
        <v>AMORTMNMAO$</v>
      </c>
      <c r="I6017" s="8" t="str">
        <f t="shared" si="271"/>
        <v>AMORTMNMAO$!</v>
      </c>
    </row>
    <row r="6018" spans="1:9" x14ac:dyDescent="0.25">
      <c r="A6018" t="s">
        <v>1127</v>
      </c>
      <c r="B6018" t="s">
        <v>1094</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1127</v>
      </c>
      <c r="B6019" t="s">
        <v>1094</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1127</v>
      </c>
      <c r="B6020" t="s">
        <v>1094</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1127</v>
      </c>
      <c r="B6021" t="s">
        <v>1094</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1127</v>
      </c>
      <c r="B6022" t="s">
        <v>1094</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1127</v>
      </c>
      <c r="B6023" t="s">
        <v>1094</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1127</v>
      </c>
      <c r="B6024" t="s">
        <v>1094</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1127</v>
      </c>
      <c r="B6025" t="s">
        <v>1094</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1127</v>
      </c>
      <c r="B6026" t="s">
        <v>1094</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1127</v>
      </c>
      <c r="B6027" t="s">
        <v>1094</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1127</v>
      </c>
      <c r="B6028" t="s">
        <v>1094</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1127</v>
      </c>
      <c r="B6029" t="s">
        <v>1094</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1127</v>
      </c>
      <c r="B6030" t="s">
        <v>1094</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1127</v>
      </c>
      <c r="B6031" t="s">
        <v>1094</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1127</v>
      </c>
      <c r="B6032" t="s">
        <v>1094</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1127</v>
      </c>
      <c r="B6033" t="s">
        <v>1094</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1127</v>
      </c>
      <c r="B6034" t="s">
        <v>1094</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1127</v>
      </c>
      <c r="B6035" t="s">
        <v>1094</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1127</v>
      </c>
      <c r="B6036" t="s">
        <v>1094</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1127</v>
      </c>
      <c r="B6037" t="s">
        <v>1094</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1127</v>
      </c>
      <c r="B6038" t="s">
        <v>1094</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1127</v>
      </c>
      <c r="B6039" t="s">
        <v>1094</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1127</v>
      </c>
      <c r="B6040" t="s">
        <v>1094</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1127</v>
      </c>
      <c r="B6041" t="s">
        <v>1094</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1127</v>
      </c>
      <c r="B6042" t="s">
        <v>1094</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1127</v>
      </c>
      <c r="B6043" t="s">
        <v>1094</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1127</v>
      </c>
      <c r="B6044" t="s">
        <v>1094</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1127</v>
      </c>
      <c r="B6045" t="s">
        <v>1094</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1127</v>
      </c>
      <c r="B6046" t="s">
        <v>1094</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1127</v>
      </c>
      <c r="B6047" t="s">
        <v>1094</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1127</v>
      </c>
      <c r="B6048" t="s">
        <v>1094</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1127</v>
      </c>
      <c r="B6049" t="s">
        <v>1094</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1127</v>
      </c>
      <c r="B6050" t="s">
        <v>1094</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1127</v>
      </c>
      <c r="B6051" t="s">
        <v>1094</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1127</v>
      </c>
      <c r="B6052" t="s">
        <v>1094</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1127</v>
      </c>
      <c r="B6053" t="s">
        <v>1094</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1127</v>
      </c>
      <c r="B6054" t="s">
        <v>1094</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1127</v>
      </c>
      <c r="B6055" t="s">
        <v>1094</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1127</v>
      </c>
      <c r="B6056" t="s">
        <v>1094</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1127</v>
      </c>
      <c r="B6057" t="s">
        <v>1094</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1127</v>
      </c>
      <c r="B6058" t="s">
        <v>1094</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1127</v>
      </c>
      <c r="B6059" t="s">
        <v>1094</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1127</v>
      </c>
      <c r="B6060" t="s">
        <v>1094</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1127</v>
      </c>
      <c r="B6061" t="s">
        <v>1094</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1127</v>
      </c>
      <c r="B6062" t="s">
        <v>1094</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1127</v>
      </c>
      <c r="B6063" t="s">
        <v>1094</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1127</v>
      </c>
      <c r="B6064" t="s">
        <v>1094</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1127</v>
      </c>
      <c r="B6065" t="s">
        <v>1094</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1127</v>
      </c>
      <c r="B6066" t="s">
        <v>1094</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1127</v>
      </c>
      <c r="B6067" t="s">
        <v>1094</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1127</v>
      </c>
      <c r="B6068" t="s">
        <v>1094</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1127</v>
      </c>
      <c r="B6069" t="s">
        <v>1094</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1127</v>
      </c>
      <c r="B6070" t="s">
        <v>1094</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1127</v>
      </c>
      <c r="B6071" t="s">
        <v>1094</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1127</v>
      </c>
      <c r="B6072" t="s">
        <v>1094</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1127</v>
      </c>
      <c r="B6073" t="s">
        <v>1094</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1127</v>
      </c>
      <c r="B6074" t="s">
        <v>1094</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1127</v>
      </c>
      <c r="B6075" t="s">
        <v>1094</v>
      </c>
      <c r="C6075" s="8">
        <v>1</v>
      </c>
      <c r="D6075" s="11" t="s">
        <v>755</v>
      </c>
      <c r="E6075" s="14"/>
      <c r="F6075" s="11" t="str">
        <f t="shared" si="272"/>
        <v>AMORT</v>
      </c>
      <c r="G6075" s="11" t="str">
        <f t="shared" si="273"/>
        <v>AMORT!</v>
      </c>
      <c r="H6075" s="11" t="str">
        <f t="shared" si="273"/>
        <v>AMORT$</v>
      </c>
      <c r="I6075" s="8" t="str">
        <f t="shared" si="273"/>
        <v>AMORT$!</v>
      </c>
    </row>
    <row r="6076" spans="1:9" x14ac:dyDescent="0.25">
      <c r="A6076" t="s">
        <v>1127</v>
      </c>
      <c r="B6076" t="s">
        <v>1094</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1127</v>
      </c>
      <c r="B6077" t="s">
        <v>1094</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1127</v>
      </c>
      <c r="B6078" t="s">
        <v>1094</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1127</v>
      </c>
      <c r="B6079" t="s">
        <v>1094</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1127</v>
      </c>
      <c r="B6080" t="s">
        <v>1094</v>
      </c>
      <c r="C6080" s="8">
        <v>51</v>
      </c>
      <c r="D6080" s="11" t="s">
        <v>157</v>
      </c>
      <c r="E6080" s="45" t="s">
        <v>816</v>
      </c>
      <c r="F6080" s="11" t="str">
        <f t="shared" si="272"/>
        <v>AMORTINFO</v>
      </c>
      <c r="G6080" s="11" t="str">
        <f t="shared" si="273"/>
        <v>AMORTINFO!</v>
      </c>
      <c r="H6080" s="11" t="str">
        <f t="shared" si="273"/>
        <v>AMORTINFO$</v>
      </c>
      <c r="I6080" s="8" t="str">
        <f t="shared" si="273"/>
        <v>AMORTINFO$!</v>
      </c>
    </row>
    <row r="6081" spans="1:9" x14ac:dyDescent="0.25">
      <c r="A6081" t="s">
        <v>1127</v>
      </c>
      <c r="B6081" t="s">
        <v>1094</v>
      </c>
      <c r="C6081" s="8">
        <v>52</v>
      </c>
      <c r="D6081" s="11" t="s">
        <v>158</v>
      </c>
      <c r="E6081" s="45" t="s">
        <v>813</v>
      </c>
      <c r="F6081" s="11" t="str">
        <f t="shared" si="272"/>
        <v>AMORTFIN</v>
      </c>
      <c r="G6081" s="11" t="str">
        <f t="shared" si="273"/>
        <v>AMORTFIN!</v>
      </c>
      <c r="H6081" s="11" t="str">
        <f t="shared" si="273"/>
        <v>AMORTFIN$</v>
      </c>
      <c r="I6081" s="8" t="str">
        <f t="shared" si="273"/>
        <v>AMORTFIN$!</v>
      </c>
    </row>
    <row r="6082" spans="1:9" x14ac:dyDescent="0.25">
      <c r="A6082" t="s">
        <v>1127</v>
      </c>
      <c r="B6082" t="s">
        <v>1094</v>
      </c>
      <c r="C6082" s="8">
        <v>53</v>
      </c>
      <c r="D6082" s="11" t="s">
        <v>159</v>
      </c>
      <c r="E6082" s="45" t="s">
        <v>814</v>
      </c>
      <c r="F6082" s="11" t="str">
        <f t="shared" si="272"/>
        <v>AMORTRE</v>
      </c>
      <c r="G6082" s="11" t="str">
        <f t="shared" si="273"/>
        <v>AMORTRE!</v>
      </c>
      <c r="H6082" s="11" t="str">
        <f t="shared" si="273"/>
        <v>AMORTRE$</v>
      </c>
      <c r="I6082" s="8" t="str">
        <f t="shared" si="273"/>
        <v>AMORTRE$!</v>
      </c>
    </row>
    <row r="6083" spans="1:9" x14ac:dyDescent="0.25">
      <c r="A6083" t="s">
        <v>1127</v>
      </c>
      <c r="B6083" t="s">
        <v>1094</v>
      </c>
      <c r="C6083" s="8">
        <v>54</v>
      </c>
      <c r="D6083" s="11" t="s">
        <v>160</v>
      </c>
      <c r="E6083" s="45" t="s">
        <v>812</v>
      </c>
      <c r="F6083" s="11" t="str">
        <f t="shared" si="272"/>
        <v>AMORTPROF</v>
      </c>
      <c r="G6083" s="11" t="str">
        <f t="shared" si="273"/>
        <v>AMORTPROF!</v>
      </c>
      <c r="H6083" s="11" t="str">
        <f t="shared" si="273"/>
        <v>AMORTPROF$</v>
      </c>
      <c r="I6083" s="8" t="str">
        <f t="shared" si="273"/>
        <v>AMORTPROF$!</v>
      </c>
    </row>
    <row r="6084" spans="1:9" x14ac:dyDescent="0.25">
      <c r="A6084" t="s">
        <v>1127</v>
      </c>
      <c r="B6084" t="s">
        <v>1094</v>
      </c>
      <c r="C6084" s="8">
        <v>55</v>
      </c>
      <c r="D6084" s="11" t="s">
        <v>161</v>
      </c>
      <c r="E6084" s="14" t="s">
        <v>1027</v>
      </c>
      <c r="F6084" s="11" t="str">
        <f t="shared" ref="F6084:F6148" si="274">$B6084&amp;$E6084</f>
        <v>AMORTENT</v>
      </c>
      <c r="G6084" s="11" t="str">
        <f t="shared" si="273"/>
        <v>AMORTENT!</v>
      </c>
      <c r="H6084" s="11" t="str">
        <f t="shared" si="273"/>
        <v>AMORTENT$</v>
      </c>
      <c r="I6084" s="8" t="str">
        <f t="shared" si="273"/>
        <v>AMORTENT$!</v>
      </c>
    </row>
    <row r="6085" spans="1:9" x14ac:dyDescent="0.25">
      <c r="A6085" t="s">
        <v>1127</v>
      </c>
      <c r="B6085" t="s">
        <v>1094</v>
      </c>
      <c r="C6085" s="8">
        <v>56</v>
      </c>
      <c r="D6085" s="11" t="s">
        <v>162</v>
      </c>
      <c r="E6085" s="45" t="s">
        <v>817</v>
      </c>
      <c r="F6085" s="11" t="str">
        <f t="shared" si="274"/>
        <v>AMORTAWMS</v>
      </c>
      <c r="G6085" s="11" t="str">
        <f t="shared" si="273"/>
        <v>AMORTAWMS!</v>
      </c>
      <c r="H6085" s="11" t="str">
        <f t="shared" si="273"/>
        <v>AMORTAWMS$</v>
      </c>
      <c r="I6085" s="8" t="str">
        <f t="shared" si="273"/>
        <v>AMORTAWMS$!</v>
      </c>
    </row>
    <row r="6086" spans="1:9" x14ac:dyDescent="0.25">
      <c r="A6086" t="s">
        <v>1127</v>
      </c>
      <c r="B6086" t="s">
        <v>1094</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1127</v>
      </c>
      <c r="B6087" t="s">
        <v>1094</v>
      </c>
      <c r="C6087" s="8">
        <v>62</v>
      </c>
      <c r="D6087" s="11" t="s">
        <v>164</v>
      </c>
      <c r="E6087" s="45" t="s">
        <v>815</v>
      </c>
      <c r="F6087" s="11" t="str">
        <f t="shared" si="274"/>
        <v>AMORTHEAL</v>
      </c>
      <c r="G6087" s="11" t="str">
        <f t="shared" si="273"/>
        <v>AMORTHEAL!</v>
      </c>
      <c r="H6087" s="11" t="str">
        <f t="shared" si="273"/>
        <v>AMORTHEAL$</v>
      </c>
      <c r="I6087" s="8" t="str">
        <f t="shared" si="273"/>
        <v>AMORTHEAL$!</v>
      </c>
    </row>
    <row r="6088" spans="1:9" x14ac:dyDescent="0.25">
      <c r="A6088" t="s">
        <v>1127</v>
      </c>
      <c r="B6088" t="s">
        <v>1094</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1127</v>
      </c>
      <c r="B6089" t="s">
        <v>1094</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1127</v>
      </c>
      <c r="B6090" t="s">
        <v>1094</v>
      </c>
      <c r="C6090" s="8">
        <v>81</v>
      </c>
      <c r="D6090" s="11" t="s">
        <v>167</v>
      </c>
      <c r="E6090" s="45" t="s">
        <v>811</v>
      </c>
      <c r="F6090" s="11" t="str">
        <f t="shared" si="274"/>
        <v>AMORTOTHS</v>
      </c>
      <c r="G6090" s="11" t="str">
        <f t="shared" si="273"/>
        <v>AMORTOTHS!</v>
      </c>
      <c r="H6090" s="11" t="str">
        <f t="shared" si="273"/>
        <v>AMORTOTHS$</v>
      </c>
      <c r="I6090" s="8" t="str">
        <f t="shared" si="273"/>
        <v>AMORTOTHS$!</v>
      </c>
    </row>
    <row r="6091" spans="1:9" ht="15.75" thickBot="1" x14ac:dyDescent="0.3">
      <c r="A6091" t="s">
        <v>1127</v>
      </c>
      <c r="B6091" t="s">
        <v>1094</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1138</v>
      </c>
      <c r="B6093" t="s">
        <v>1095</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1138</v>
      </c>
      <c r="B6094" t="s">
        <v>1095</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1138</v>
      </c>
      <c r="B6095" t="s">
        <v>1095</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1138</v>
      </c>
      <c r="B6096" t="s">
        <v>1095</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1138</v>
      </c>
      <c r="B6097" t="s">
        <v>1095</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1138</v>
      </c>
      <c r="B6098" t="s">
        <v>1095</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1138</v>
      </c>
      <c r="B6099" t="s">
        <v>1095</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1138</v>
      </c>
      <c r="B6100" t="s">
        <v>1095</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1138</v>
      </c>
      <c r="B6101" t="s">
        <v>1095</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1138</v>
      </c>
      <c r="B6102" t="s">
        <v>1095</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1138</v>
      </c>
      <c r="B6103" t="s">
        <v>1095</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1138</v>
      </c>
      <c r="B6104" t="s">
        <v>1095</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1138</v>
      </c>
      <c r="B6105" t="s">
        <v>1095</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1138</v>
      </c>
      <c r="B6106" t="s">
        <v>1095</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1138</v>
      </c>
      <c r="B6107" t="s">
        <v>1095</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1138</v>
      </c>
      <c r="B6108" t="s">
        <v>1095</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1138</v>
      </c>
      <c r="B6109" t="s">
        <v>1095</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1138</v>
      </c>
      <c r="B6110" t="s">
        <v>1095</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1138</v>
      </c>
      <c r="B6111" t="s">
        <v>1095</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1138</v>
      </c>
      <c r="B6112" t="s">
        <v>1095</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1138</v>
      </c>
      <c r="B6113" t="s">
        <v>1095</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1138</v>
      </c>
      <c r="B6114" t="s">
        <v>1095</v>
      </c>
      <c r="C6114" s="8">
        <v>23</v>
      </c>
      <c r="D6114" s="11" t="s">
        <v>79</v>
      </c>
      <c r="E6114" s="45" t="s">
        <v>819</v>
      </c>
      <c r="F6114" s="11" t="str">
        <f t="shared" si="274"/>
        <v>EPERMITCON</v>
      </c>
      <c r="G6114" s="11" t="str">
        <f t="shared" si="273"/>
        <v>EPERMITCON!</v>
      </c>
      <c r="H6114" s="11" t="str">
        <f t="shared" si="273"/>
        <v>EPERMITCON$</v>
      </c>
      <c r="I6114" s="8" t="str">
        <f t="shared" si="273"/>
        <v>EPERMITCON$!</v>
      </c>
    </row>
    <row r="6115" spans="1:9" x14ac:dyDescent="0.25">
      <c r="A6115" t="s">
        <v>1138</v>
      </c>
      <c r="B6115" t="s">
        <v>1095</v>
      </c>
      <c r="C6115" s="8" t="s">
        <v>80</v>
      </c>
      <c r="D6115" s="11" t="s">
        <v>81</v>
      </c>
      <c r="E6115" s="45" t="s">
        <v>818</v>
      </c>
      <c r="F6115" s="11" t="str">
        <f t="shared" si="274"/>
        <v>EPERMITMAN</v>
      </c>
      <c r="G6115" s="11" t="str">
        <f t="shared" si="273"/>
        <v>EPERMITMAN!</v>
      </c>
      <c r="H6115" s="11" t="str">
        <f t="shared" si="273"/>
        <v>EPERMITMAN$</v>
      </c>
      <c r="I6115" s="8" t="str">
        <f t="shared" si="273"/>
        <v>EPERMITMAN$!</v>
      </c>
    </row>
    <row r="6116" spans="1:9" x14ac:dyDescent="0.25">
      <c r="A6116" t="s">
        <v>1138</v>
      </c>
      <c r="B6116" t="s">
        <v>1095</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1138</v>
      </c>
      <c r="B6117" t="s">
        <v>1095</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1138</v>
      </c>
      <c r="B6118" t="s">
        <v>1095</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1138</v>
      </c>
      <c r="B6119" t="s">
        <v>1095</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1138</v>
      </c>
      <c r="B6120" t="s">
        <v>1095</v>
      </c>
      <c r="C6120" t="s">
        <v>959</v>
      </c>
      <c r="D6120" s="11" t="s">
        <v>960</v>
      </c>
      <c r="E6120" s="15" t="s">
        <v>961</v>
      </c>
      <c r="F6120" s="11" t="str">
        <f t="shared" si="274"/>
        <v>EPERMITTPCO</v>
      </c>
      <c r="G6120" s="11" t="str">
        <f t="shared" si="273"/>
        <v>EPERMITTPCO!</v>
      </c>
      <c r="H6120" s="11" t="str">
        <f t="shared" si="273"/>
        <v>EPERMITTPCO$</v>
      </c>
      <c r="I6120" s="8" t="str">
        <f t="shared" si="273"/>
        <v>EPERMITTPCO$!</v>
      </c>
    </row>
    <row r="6121" spans="1:9" x14ac:dyDescent="0.25">
      <c r="A6121" t="s">
        <v>1138</v>
      </c>
      <c r="B6121" t="s">
        <v>1095</v>
      </c>
      <c r="C6121">
        <v>493</v>
      </c>
      <c r="D6121" s="11" t="s">
        <v>156</v>
      </c>
      <c r="E6121" s="14" t="s">
        <v>1002</v>
      </c>
      <c r="F6121" s="11" t="str">
        <f t="shared" si="274"/>
        <v>EPERMITTWS</v>
      </c>
      <c r="G6121" s="11" t="str">
        <f t="shared" si="273"/>
        <v>EPERMITTWS!</v>
      </c>
      <c r="H6121" s="11" t="str">
        <f t="shared" si="273"/>
        <v>EPERMITTWS$</v>
      </c>
      <c r="I6121" s="8" t="str">
        <f t="shared" si="273"/>
        <v>EPERMITTWS$!</v>
      </c>
    </row>
    <row r="6122" spans="1:9" x14ac:dyDescent="0.25">
      <c r="A6122" t="s">
        <v>1138</v>
      </c>
      <c r="B6122" t="s">
        <v>1095</v>
      </c>
      <c r="C6122" t="s">
        <v>1008</v>
      </c>
      <c r="D6122" s="11" t="s">
        <v>1009</v>
      </c>
      <c r="E6122" s="14" t="s">
        <v>1054</v>
      </c>
      <c r="F6122" s="11" t="str">
        <f t="shared" si="274"/>
        <v>EPERMITMPETAO</v>
      </c>
      <c r="G6122" s="11" t="str">
        <f t="shared" si="273"/>
        <v>EPERMITMPETAO!</v>
      </c>
      <c r="H6122" s="11" t="str">
        <f t="shared" si="273"/>
        <v>EPERMITMPETAO$</v>
      </c>
      <c r="I6122" s="8" t="str">
        <f t="shared" si="273"/>
        <v>EPERMITMPETAO$!</v>
      </c>
    </row>
    <row r="6123" spans="1:9" x14ac:dyDescent="0.25">
      <c r="A6123" t="s">
        <v>1138</v>
      </c>
      <c r="B6123" t="s">
        <v>1095</v>
      </c>
      <c r="C6123" t="s">
        <v>466</v>
      </c>
      <c r="D6123" s="11" t="s">
        <v>1056</v>
      </c>
      <c r="E6123" s="14" t="s">
        <v>1055</v>
      </c>
      <c r="F6123" s="11" t="str">
        <f t="shared" si="274"/>
        <v>EPERMITMNMAO</v>
      </c>
      <c r="G6123" s="11" t="str">
        <f t="shared" si="273"/>
        <v>EPERMITMNMAO!</v>
      </c>
      <c r="H6123" s="11" t="str">
        <f t="shared" si="273"/>
        <v>EPERMITMNMAO$</v>
      </c>
      <c r="I6123" s="8" t="str">
        <f t="shared" si="273"/>
        <v>EPERMITMNMAO$!</v>
      </c>
    </row>
    <row r="6124" spans="1:9" x14ac:dyDescent="0.25">
      <c r="A6124" t="s">
        <v>1138</v>
      </c>
      <c r="B6124" t="s">
        <v>1095</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1138</v>
      </c>
      <c r="B6125" t="s">
        <v>1095</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1138</v>
      </c>
      <c r="B6126" t="s">
        <v>1095</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1138</v>
      </c>
      <c r="B6127" t="s">
        <v>1095</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1138</v>
      </c>
      <c r="B6128" t="s">
        <v>1095</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1138</v>
      </c>
      <c r="B6129" t="s">
        <v>1095</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1138</v>
      </c>
      <c r="B6130" t="s">
        <v>1095</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1138</v>
      </c>
      <c r="B6131" t="s">
        <v>1095</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1138</v>
      </c>
      <c r="B6132" t="s">
        <v>1095</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1138</v>
      </c>
      <c r="B6133" t="s">
        <v>1095</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1138</v>
      </c>
      <c r="B6134" t="s">
        <v>1095</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1138</v>
      </c>
      <c r="B6135" t="s">
        <v>1095</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1138</v>
      </c>
      <c r="B6136" t="s">
        <v>1095</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1138</v>
      </c>
      <c r="B6137" t="s">
        <v>1095</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1138</v>
      </c>
      <c r="B6138" t="s">
        <v>1095</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1138</v>
      </c>
      <c r="B6139" t="s">
        <v>1095</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1138</v>
      </c>
      <c r="B6140" t="s">
        <v>1095</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1138</v>
      </c>
      <c r="B6141" t="s">
        <v>1095</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1138</v>
      </c>
      <c r="B6142" t="s">
        <v>1095</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1138</v>
      </c>
      <c r="B6143" t="s">
        <v>1095</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1138</v>
      </c>
      <c r="B6144" t="s">
        <v>1095</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1138</v>
      </c>
      <c r="B6145" t="s">
        <v>1095</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1138</v>
      </c>
      <c r="B6146" t="s">
        <v>1095</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1138</v>
      </c>
      <c r="B6147" t="s">
        <v>1095</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1138</v>
      </c>
      <c r="B6148" t="s">
        <v>1095</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1138</v>
      </c>
      <c r="B6149" t="s">
        <v>1095</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1138</v>
      </c>
      <c r="B6150" t="s">
        <v>1095</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1138</v>
      </c>
      <c r="B6151" t="s">
        <v>1095</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1138</v>
      </c>
      <c r="B6152" t="s">
        <v>1095</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1138</v>
      </c>
      <c r="B6153" t="s">
        <v>1095</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1138</v>
      </c>
      <c r="B6154" t="s">
        <v>1095</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1138</v>
      </c>
      <c r="B6155" t="s">
        <v>1095</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1138</v>
      </c>
      <c r="B6156" t="s">
        <v>1095</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1138</v>
      </c>
      <c r="B6157" t="s">
        <v>1095</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1138</v>
      </c>
      <c r="B6158" t="s">
        <v>1095</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1138</v>
      </c>
      <c r="B6159" t="s">
        <v>1095</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1138</v>
      </c>
      <c r="B6160" t="s">
        <v>1095</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1138</v>
      </c>
      <c r="B6161" t="s">
        <v>1095</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1138</v>
      </c>
      <c r="B6162" t="s">
        <v>1095</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1138</v>
      </c>
      <c r="B6163" t="s">
        <v>1095</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1138</v>
      </c>
      <c r="B6164" t="s">
        <v>1095</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1138</v>
      </c>
      <c r="B6165" t="s">
        <v>1095</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1138</v>
      </c>
      <c r="B6166" t="s">
        <v>1095</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1138</v>
      </c>
      <c r="B6167" t="s">
        <v>1095</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1138</v>
      </c>
      <c r="B6168" t="s">
        <v>1095</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1138</v>
      </c>
      <c r="B6169" t="s">
        <v>1095</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1138</v>
      </c>
      <c r="B6170" t="s">
        <v>1095</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1138</v>
      </c>
      <c r="B6171" t="s">
        <v>1095</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1138</v>
      </c>
      <c r="B6172" t="s">
        <v>1095</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1138</v>
      </c>
      <c r="B6173" t="s">
        <v>1095</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1138</v>
      </c>
      <c r="B6174" t="s">
        <v>1095</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1138</v>
      </c>
      <c r="B6175" t="s">
        <v>1095</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1138</v>
      </c>
      <c r="B6176" t="s">
        <v>1095</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1138</v>
      </c>
      <c r="B6177" t="s">
        <v>1095</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1138</v>
      </c>
      <c r="B6178" t="s">
        <v>1095</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1138</v>
      </c>
      <c r="B6179" t="s">
        <v>1095</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1138</v>
      </c>
      <c r="B6180" t="s">
        <v>1095</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1138</v>
      </c>
      <c r="B6181" t="s">
        <v>1095</v>
      </c>
      <c r="C6181" s="8">
        <v>1</v>
      </c>
      <c r="D6181" s="11" t="s">
        <v>755</v>
      </c>
      <c r="E6181" s="14"/>
      <c r="F6181" s="11" t="str">
        <f t="shared" si="276"/>
        <v>EPERMIT</v>
      </c>
      <c r="G6181" s="11" t="str">
        <f t="shared" si="275"/>
        <v>EPERMIT!</v>
      </c>
      <c r="H6181" s="11" t="str">
        <f t="shared" si="275"/>
        <v>EPERMIT$</v>
      </c>
      <c r="I6181" s="8" t="str">
        <f t="shared" si="275"/>
        <v>EPERMIT$!</v>
      </c>
    </row>
    <row r="6182" spans="1:9" x14ac:dyDescent="0.25">
      <c r="A6182" t="s">
        <v>1138</v>
      </c>
      <c r="B6182" t="s">
        <v>1095</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1138</v>
      </c>
      <c r="B6183" t="s">
        <v>1095</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1138</v>
      </c>
      <c r="B6184" t="s">
        <v>1095</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1138</v>
      </c>
      <c r="B6185" t="s">
        <v>1095</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1138</v>
      </c>
      <c r="B6186" t="s">
        <v>1095</v>
      </c>
      <c r="C6186" s="8">
        <v>51</v>
      </c>
      <c r="D6186" s="11" t="s">
        <v>157</v>
      </c>
      <c r="E6186" s="45" t="s">
        <v>816</v>
      </c>
      <c r="F6186" s="11" t="str">
        <f t="shared" si="276"/>
        <v>EPERMITINFO</v>
      </c>
      <c r="G6186" s="11" t="str">
        <f t="shared" si="275"/>
        <v>EPERMITINFO!</v>
      </c>
      <c r="H6186" s="11" t="str">
        <f t="shared" si="275"/>
        <v>EPERMITINFO$</v>
      </c>
      <c r="I6186" s="8" t="str">
        <f t="shared" si="275"/>
        <v>EPERMITINFO$!</v>
      </c>
    </row>
    <row r="6187" spans="1:9" x14ac:dyDescent="0.25">
      <c r="A6187" t="s">
        <v>1138</v>
      </c>
      <c r="B6187" t="s">
        <v>1095</v>
      </c>
      <c r="C6187" s="8">
        <v>52</v>
      </c>
      <c r="D6187" s="11" t="s">
        <v>158</v>
      </c>
      <c r="E6187" s="45" t="s">
        <v>813</v>
      </c>
      <c r="F6187" s="11" t="str">
        <f t="shared" si="276"/>
        <v>EPERMITFIN</v>
      </c>
      <c r="G6187" s="11" t="str">
        <f t="shared" si="275"/>
        <v>EPERMITFIN!</v>
      </c>
      <c r="H6187" s="11" t="str">
        <f t="shared" si="275"/>
        <v>EPERMITFIN$</v>
      </c>
      <c r="I6187" s="8" t="str">
        <f t="shared" si="275"/>
        <v>EPERMITFIN$!</v>
      </c>
    </row>
    <row r="6188" spans="1:9" x14ac:dyDescent="0.25">
      <c r="A6188" t="s">
        <v>1138</v>
      </c>
      <c r="B6188" t="s">
        <v>1095</v>
      </c>
      <c r="C6188" s="8">
        <v>53</v>
      </c>
      <c r="D6188" s="11" t="s">
        <v>159</v>
      </c>
      <c r="E6188" s="45" t="s">
        <v>814</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1138</v>
      </c>
      <c r="B6189" t="s">
        <v>1095</v>
      </c>
      <c r="C6189" s="8">
        <v>54</v>
      </c>
      <c r="D6189" s="11" t="s">
        <v>160</v>
      </c>
      <c r="E6189" s="45" t="s">
        <v>812</v>
      </c>
      <c r="F6189" s="11" t="str">
        <f t="shared" si="276"/>
        <v>EPERMITPROF</v>
      </c>
      <c r="G6189" s="11" t="str">
        <f t="shared" si="277"/>
        <v>EPERMITPROF!</v>
      </c>
      <c r="H6189" s="11" t="str">
        <f t="shared" si="277"/>
        <v>EPERMITPROF$</v>
      </c>
      <c r="I6189" s="8" t="str">
        <f t="shared" si="277"/>
        <v>EPERMITPROF$!</v>
      </c>
    </row>
    <row r="6190" spans="1:9" x14ac:dyDescent="0.25">
      <c r="A6190" t="s">
        <v>1138</v>
      </c>
      <c r="B6190" t="s">
        <v>1095</v>
      </c>
      <c r="C6190" s="8">
        <v>55</v>
      </c>
      <c r="D6190" s="11" t="s">
        <v>161</v>
      </c>
      <c r="E6190" s="14" t="s">
        <v>1027</v>
      </c>
      <c r="F6190" s="11" t="str">
        <f t="shared" si="276"/>
        <v>EPERMITENT</v>
      </c>
      <c r="G6190" s="11" t="str">
        <f t="shared" si="277"/>
        <v>EPERMITENT!</v>
      </c>
      <c r="H6190" s="11" t="str">
        <f t="shared" si="277"/>
        <v>EPERMITENT$</v>
      </c>
      <c r="I6190" s="8" t="str">
        <f t="shared" si="277"/>
        <v>EPERMITENT$!</v>
      </c>
    </row>
    <row r="6191" spans="1:9" x14ac:dyDescent="0.25">
      <c r="A6191" t="s">
        <v>1138</v>
      </c>
      <c r="B6191" t="s">
        <v>1095</v>
      </c>
      <c r="C6191" s="8">
        <v>56</v>
      </c>
      <c r="D6191" s="11" t="s">
        <v>162</v>
      </c>
      <c r="E6191" s="45" t="s">
        <v>817</v>
      </c>
      <c r="F6191" s="11" t="str">
        <f t="shared" si="276"/>
        <v>EPERMITAWMS</v>
      </c>
      <c r="G6191" s="11" t="str">
        <f t="shared" si="277"/>
        <v>EPERMITAWMS!</v>
      </c>
      <c r="H6191" s="11" t="str">
        <f t="shared" si="277"/>
        <v>EPERMITAWMS$</v>
      </c>
      <c r="I6191" s="8" t="str">
        <f t="shared" si="277"/>
        <v>EPERMITAWMS$!</v>
      </c>
    </row>
    <row r="6192" spans="1:9" x14ac:dyDescent="0.25">
      <c r="A6192" t="s">
        <v>1138</v>
      </c>
      <c r="B6192" t="s">
        <v>1095</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1138</v>
      </c>
      <c r="B6193" t="s">
        <v>1095</v>
      </c>
      <c r="C6193" s="8">
        <v>62</v>
      </c>
      <c r="D6193" s="11" t="s">
        <v>164</v>
      </c>
      <c r="E6193" s="45" t="s">
        <v>815</v>
      </c>
      <c r="F6193" s="11" t="str">
        <f t="shared" si="276"/>
        <v>EPERMITHEAL</v>
      </c>
      <c r="G6193" s="11" t="str">
        <f t="shared" si="277"/>
        <v>EPERMITHEAL!</v>
      </c>
      <c r="H6193" s="11" t="str">
        <f t="shared" si="277"/>
        <v>EPERMITHEAL$</v>
      </c>
      <c r="I6193" s="8" t="str">
        <f t="shared" si="277"/>
        <v>EPERMITHEAL$!</v>
      </c>
    </row>
    <row r="6194" spans="1:9" x14ac:dyDescent="0.25">
      <c r="A6194" t="s">
        <v>1138</v>
      </c>
      <c r="B6194" t="s">
        <v>1095</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1138</v>
      </c>
      <c r="B6195" t="s">
        <v>1095</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1138</v>
      </c>
      <c r="B6196" t="s">
        <v>1095</v>
      </c>
      <c r="C6196" s="8">
        <v>81</v>
      </c>
      <c r="D6196" s="11" t="s">
        <v>167</v>
      </c>
      <c r="E6196" s="45" t="s">
        <v>811</v>
      </c>
      <c r="F6196" s="11" t="str">
        <f t="shared" si="276"/>
        <v>EPERMITOTHS</v>
      </c>
      <c r="G6196" s="11" t="str">
        <f t="shared" si="277"/>
        <v>EPERMITOTHS!</v>
      </c>
      <c r="H6196" s="11" t="str">
        <f t="shared" si="277"/>
        <v>EPERMITOTHS$</v>
      </c>
      <c r="I6196" s="8" t="str">
        <f t="shared" si="277"/>
        <v>EPERMITOTHS$!</v>
      </c>
    </row>
    <row r="6197" spans="1:9" ht="15.75" thickBot="1" x14ac:dyDescent="0.3">
      <c r="A6197" t="s">
        <v>1138</v>
      </c>
      <c r="B6197" t="s">
        <v>1095</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1128</v>
      </c>
      <c r="B6199" t="s">
        <v>1096</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1128</v>
      </c>
      <c r="B6200" t="s">
        <v>1096</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1128</v>
      </c>
      <c r="B6201" t="s">
        <v>1096</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1128</v>
      </c>
      <c r="B6202" t="s">
        <v>1096</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1128</v>
      </c>
      <c r="B6203" t="s">
        <v>1096</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1128</v>
      </c>
      <c r="B6204" t="s">
        <v>1096</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1128</v>
      </c>
      <c r="B6205" t="s">
        <v>1096</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1128</v>
      </c>
      <c r="B6206" t="s">
        <v>1096</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1128</v>
      </c>
      <c r="B6207" t="s">
        <v>1096</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1128</v>
      </c>
      <c r="B6208" t="s">
        <v>1096</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1128</v>
      </c>
      <c r="B6209" t="s">
        <v>1096</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1128</v>
      </c>
      <c r="B6210" t="s">
        <v>1096</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1128</v>
      </c>
      <c r="B6211" t="s">
        <v>1096</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1128</v>
      </c>
      <c r="B6212" t="s">
        <v>1096</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1128</v>
      </c>
      <c r="B6213" t="s">
        <v>1096</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1128</v>
      </c>
      <c r="B6214" t="s">
        <v>1096</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1128</v>
      </c>
      <c r="B6215" t="s">
        <v>1096</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1128</v>
      </c>
      <c r="B6216" t="s">
        <v>1096</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1128</v>
      </c>
      <c r="B6217" t="s">
        <v>1096</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1128</v>
      </c>
      <c r="B6218" t="s">
        <v>1096</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1128</v>
      </c>
      <c r="B6219" t="s">
        <v>1096</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1128</v>
      </c>
      <c r="B6220" t="s">
        <v>1096</v>
      </c>
      <c r="C6220" s="8">
        <v>23</v>
      </c>
      <c r="D6220" s="11" t="s">
        <v>79</v>
      </c>
      <c r="E6220" s="45" t="s">
        <v>819</v>
      </c>
      <c r="F6220" s="11" t="str">
        <f t="shared" si="278"/>
        <v>LCCON</v>
      </c>
      <c r="G6220" s="11" t="str">
        <f t="shared" si="277"/>
        <v>LCCON!</v>
      </c>
      <c r="H6220" s="11" t="str">
        <f t="shared" si="277"/>
        <v>LCCON$</v>
      </c>
      <c r="I6220" s="8" t="str">
        <f t="shared" si="277"/>
        <v>LCCON$!</v>
      </c>
    </row>
    <row r="6221" spans="1:9" x14ac:dyDescent="0.25">
      <c r="A6221" t="s">
        <v>1128</v>
      </c>
      <c r="B6221" t="s">
        <v>1096</v>
      </c>
      <c r="C6221" s="8" t="s">
        <v>80</v>
      </c>
      <c r="D6221" s="11" t="s">
        <v>81</v>
      </c>
      <c r="E6221" s="45" t="s">
        <v>818</v>
      </c>
      <c r="F6221" s="11" t="str">
        <f t="shared" si="278"/>
        <v>LCMAN</v>
      </c>
      <c r="G6221" s="11" t="str">
        <f t="shared" si="277"/>
        <v>LCMAN!</v>
      </c>
      <c r="H6221" s="11" t="str">
        <f t="shared" si="277"/>
        <v>LCMAN$</v>
      </c>
      <c r="I6221" s="8" t="str">
        <f t="shared" si="277"/>
        <v>LCMAN$!</v>
      </c>
    </row>
    <row r="6222" spans="1:9" x14ac:dyDescent="0.25">
      <c r="A6222" t="s">
        <v>1128</v>
      </c>
      <c r="B6222" t="s">
        <v>1096</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1128</v>
      </c>
      <c r="B6223" t="s">
        <v>1096</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1128</v>
      </c>
      <c r="B6224" t="s">
        <v>1096</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1128</v>
      </c>
      <c r="B6225" t="s">
        <v>1096</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1128</v>
      </c>
      <c r="B6226" t="s">
        <v>1096</v>
      </c>
      <c r="C6226" t="s">
        <v>959</v>
      </c>
      <c r="D6226" s="11" t="s">
        <v>960</v>
      </c>
      <c r="E6226" s="15" t="s">
        <v>961</v>
      </c>
      <c r="F6226" s="11" t="str">
        <f t="shared" si="278"/>
        <v>LCTPCO</v>
      </c>
      <c r="G6226" s="11" t="str">
        <f t="shared" si="277"/>
        <v>LCTPCO!</v>
      </c>
      <c r="H6226" s="11" t="str">
        <f t="shared" si="277"/>
        <v>LCTPCO$</v>
      </c>
      <c r="I6226" s="8" t="str">
        <f t="shared" si="277"/>
        <v>LCTPCO$!</v>
      </c>
    </row>
    <row r="6227" spans="1:9" x14ac:dyDescent="0.25">
      <c r="A6227" t="s">
        <v>1128</v>
      </c>
      <c r="B6227" t="s">
        <v>1096</v>
      </c>
      <c r="C6227">
        <v>493</v>
      </c>
      <c r="D6227" s="11" t="s">
        <v>156</v>
      </c>
      <c r="E6227" s="14" t="s">
        <v>1002</v>
      </c>
      <c r="F6227" s="11" t="str">
        <f t="shared" si="278"/>
        <v>LCTWS</v>
      </c>
      <c r="G6227" s="11" t="str">
        <f t="shared" si="277"/>
        <v>LCTWS!</v>
      </c>
      <c r="H6227" s="11" t="str">
        <f t="shared" si="277"/>
        <v>LCTWS$</v>
      </c>
      <c r="I6227" s="8" t="str">
        <f t="shared" si="277"/>
        <v>LCTWS$!</v>
      </c>
    </row>
    <row r="6228" spans="1:9" x14ac:dyDescent="0.25">
      <c r="A6228" t="s">
        <v>1128</v>
      </c>
      <c r="B6228" t="s">
        <v>1096</v>
      </c>
      <c r="C6228" t="s">
        <v>1008</v>
      </c>
      <c r="D6228" s="11" t="s">
        <v>1009</v>
      </c>
      <c r="E6228" s="14" t="s">
        <v>1054</v>
      </c>
      <c r="F6228" s="11" t="str">
        <f t="shared" si="278"/>
        <v>LCMPETAO</v>
      </c>
      <c r="G6228" s="11" t="str">
        <f t="shared" si="277"/>
        <v>LCMPETAO!</v>
      </c>
      <c r="H6228" s="11" t="str">
        <f t="shared" si="277"/>
        <v>LCMPETAO$</v>
      </c>
      <c r="I6228" s="8" t="str">
        <f t="shared" si="277"/>
        <v>LCMPETAO$!</v>
      </c>
    </row>
    <row r="6229" spans="1:9" x14ac:dyDescent="0.25">
      <c r="A6229" t="s">
        <v>1128</v>
      </c>
      <c r="B6229" t="s">
        <v>1096</v>
      </c>
      <c r="C6229" t="s">
        <v>466</v>
      </c>
      <c r="D6229" s="11" t="s">
        <v>1056</v>
      </c>
      <c r="E6229" s="14" t="s">
        <v>1055</v>
      </c>
      <c r="F6229" s="11" t="str">
        <f t="shared" si="278"/>
        <v>LCMNMAO</v>
      </c>
      <c r="G6229" s="11" t="str">
        <f t="shared" si="277"/>
        <v>LCMNMAO!</v>
      </c>
      <c r="H6229" s="11" t="str">
        <f t="shared" si="277"/>
        <v>LCMNMAO$</v>
      </c>
      <c r="I6229" s="8" t="str">
        <f t="shared" si="277"/>
        <v>LCMNMAO$!</v>
      </c>
    </row>
    <row r="6230" spans="1:9" x14ac:dyDescent="0.25">
      <c r="A6230" t="s">
        <v>1128</v>
      </c>
      <c r="B6230" t="s">
        <v>1096</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1128</v>
      </c>
      <c r="B6231" t="s">
        <v>1096</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1128</v>
      </c>
      <c r="B6232" t="s">
        <v>1096</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1128</v>
      </c>
      <c r="B6233" t="s">
        <v>1096</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1128</v>
      </c>
      <c r="B6234" t="s">
        <v>1096</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1128</v>
      </c>
      <c r="B6235" t="s">
        <v>1096</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1128</v>
      </c>
      <c r="B6236" t="s">
        <v>1096</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1128</v>
      </c>
      <c r="B6237" t="s">
        <v>1096</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1128</v>
      </c>
      <c r="B6238" t="s">
        <v>1096</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1128</v>
      </c>
      <c r="B6239" t="s">
        <v>1096</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1128</v>
      </c>
      <c r="B6240" t="s">
        <v>1096</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1128</v>
      </c>
      <c r="B6241" t="s">
        <v>1096</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1128</v>
      </c>
      <c r="B6242" t="s">
        <v>1096</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1128</v>
      </c>
      <c r="B6243" t="s">
        <v>1096</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1128</v>
      </c>
      <c r="B6244" t="s">
        <v>1096</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1128</v>
      </c>
      <c r="B6245" t="s">
        <v>1096</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1128</v>
      </c>
      <c r="B6246" t="s">
        <v>1096</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1128</v>
      </c>
      <c r="B6247" t="s">
        <v>1096</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1128</v>
      </c>
      <c r="B6248" t="s">
        <v>1096</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1128</v>
      </c>
      <c r="B6249" t="s">
        <v>1096</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1128</v>
      </c>
      <c r="B6250" t="s">
        <v>1096</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1128</v>
      </c>
      <c r="B6251" t="s">
        <v>1096</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1128</v>
      </c>
      <c r="B6252" t="s">
        <v>1096</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1128</v>
      </c>
      <c r="B6253" t="s">
        <v>1096</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1128</v>
      </c>
      <c r="B6254" t="s">
        <v>1096</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1128</v>
      </c>
      <c r="B6255" t="s">
        <v>1096</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1128</v>
      </c>
      <c r="B6256" t="s">
        <v>1096</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1128</v>
      </c>
      <c r="B6257" t="s">
        <v>1096</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1128</v>
      </c>
      <c r="B6258" t="s">
        <v>1096</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1128</v>
      </c>
      <c r="B6259" t="s">
        <v>1096</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1128</v>
      </c>
      <c r="B6260" t="s">
        <v>1096</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1128</v>
      </c>
      <c r="B6261" t="s">
        <v>1096</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1128</v>
      </c>
      <c r="B6262" t="s">
        <v>1096</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1128</v>
      </c>
      <c r="B6263" t="s">
        <v>1096</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1128</v>
      </c>
      <c r="B6264" t="s">
        <v>1096</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1128</v>
      </c>
      <c r="B6265" t="s">
        <v>1096</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1128</v>
      </c>
      <c r="B6266" t="s">
        <v>1096</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1128</v>
      </c>
      <c r="B6267" t="s">
        <v>1096</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1128</v>
      </c>
      <c r="B6268" t="s">
        <v>1096</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1128</v>
      </c>
      <c r="B6269" t="s">
        <v>1096</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1128</v>
      </c>
      <c r="B6270" t="s">
        <v>1096</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1128</v>
      </c>
      <c r="B6271" t="s">
        <v>1096</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1128</v>
      </c>
      <c r="B6272" t="s">
        <v>1096</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1128</v>
      </c>
      <c r="B6273" t="s">
        <v>1096</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1128</v>
      </c>
      <c r="B6274" t="s">
        <v>1096</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1128</v>
      </c>
      <c r="B6275" t="s">
        <v>1096</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1128</v>
      </c>
      <c r="B6276" t="s">
        <v>1096</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1128</v>
      </c>
      <c r="B6277" t="s">
        <v>1096</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1128</v>
      </c>
      <c r="B6278" t="s">
        <v>1096</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1128</v>
      </c>
      <c r="B6279" t="s">
        <v>1096</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1128</v>
      </c>
      <c r="B6280" t="s">
        <v>1096</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1128</v>
      </c>
      <c r="B6281" t="s">
        <v>1096</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1128</v>
      </c>
      <c r="B6282" t="s">
        <v>1096</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1128</v>
      </c>
      <c r="B6283" t="s">
        <v>1096</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1128</v>
      </c>
      <c r="B6284" t="s">
        <v>1096</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1128</v>
      </c>
      <c r="B6285" t="s">
        <v>1096</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1128</v>
      </c>
      <c r="B6286" t="s">
        <v>1096</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1128</v>
      </c>
      <c r="B6287" t="s">
        <v>1096</v>
      </c>
      <c r="C6287" s="8">
        <v>1</v>
      </c>
      <c r="D6287" s="11" t="s">
        <v>755</v>
      </c>
      <c r="E6287" s="14"/>
      <c r="F6287" s="11" t="str">
        <f t="shared" si="280"/>
        <v>LC</v>
      </c>
      <c r="G6287" s="11" t="str">
        <f t="shared" si="279"/>
        <v>LC!</v>
      </c>
      <c r="H6287" s="11" t="str">
        <f t="shared" si="279"/>
        <v>LC$</v>
      </c>
      <c r="I6287" s="8" t="str">
        <f t="shared" si="279"/>
        <v>LC$!</v>
      </c>
    </row>
    <row r="6288" spans="1:9" x14ac:dyDescent="0.25">
      <c r="A6288" t="s">
        <v>1128</v>
      </c>
      <c r="B6288" t="s">
        <v>1096</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1128</v>
      </c>
      <c r="B6289" t="s">
        <v>1096</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1128</v>
      </c>
      <c r="B6290" t="s">
        <v>1096</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1128</v>
      </c>
      <c r="B6291" t="s">
        <v>1096</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1128</v>
      </c>
      <c r="B6292" t="s">
        <v>1096</v>
      </c>
      <c r="C6292" s="8">
        <v>51</v>
      </c>
      <c r="D6292" s="11" t="s">
        <v>157</v>
      </c>
      <c r="E6292" s="45" t="s">
        <v>816</v>
      </c>
      <c r="F6292" s="11" t="str">
        <f t="shared" si="280"/>
        <v>LCINFO</v>
      </c>
      <c r="G6292" s="11" t="str">
        <f t="shared" si="279"/>
        <v>LCINFO!</v>
      </c>
      <c r="H6292" s="11" t="str">
        <f t="shared" si="279"/>
        <v>LCINFO$</v>
      </c>
      <c r="I6292" s="8" t="str">
        <f t="shared" si="279"/>
        <v>LCINFO$!</v>
      </c>
    </row>
    <row r="6293" spans="1:9" x14ac:dyDescent="0.25">
      <c r="A6293" t="s">
        <v>1128</v>
      </c>
      <c r="B6293" t="s">
        <v>1096</v>
      </c>
      <c r="C6293" s="8">
        <v>52</v>
      </c>
      <c r="D6293" s="11" t="s">
        <v>158</v>
      </c>
      <c r="E6293" s="45" t="s">
        <v>813</v>
      </c>
      <c r="F6293" s="11" t="str">
        <f t="shared" si="280"/>
        <v>LCFIN</v>
      </c>
      <c r="G6293" s="11" t="str">
        <f t="shared" si="279"/>
        <v>LCFIN!</v>
      </c>
      <c r="H6293" s="11" t="str">
        <f t="shared" si="279"/>
        <v>LCFIN$</v>
      </c>
      <c r="I6293" s="8" t="str">
        <f t="shared" si="279"/>
        <v>LCFIN$!</v>
      </c>
    </row>
    <row r="6294" spans="1:9" x14ac:dyDescent="0.25">
      <c r="A6294" t="s">
        <v>1128</v>
      </c>
      <c r="B6294" t="s">
        <v>1096</v>
      </c>
      <c r="C6294" s="8">
        <v>53</v>
      </c>
      <c r="D6294" s="11" t="s">
        <v>159</v>
      </c>
      <c r="E6294" s="45" t="s">
        <v>814</v>
      </c>
      <c r="F6294" s="11" t="str">
        <f t="shared" si="280"/>
        <v>LCRE</v>
      </c>
      <c r="G6294" s="11" t="str">
        <f t="shared" si="279"/>
        <v>LCRE!</v>
      </c>
      <c r="H6294" s="11" t="str">
        <f t="shared" si="279"/>
        <v>LCRE$</v>
      </c>
      <c r="I6294" s="8" t="str">
        <f t="shared" si="279"/>
        <v>LCRE$!</v>
      </c>
    </row>
    <row r="6295" spans="1:9" x14ac:dyDescent="0.25">
      <c r="A6295" t="s">
        <v>1128</v>
      </c>
      <c r="B6295" t="s">
        <v>1096</v>
      </c>
      <c r="C6295" s="8">
        <v>54</v>
      </c>
      <c r="D6295" s="11" t="s">
        <v>160</v>
      </c>
      <c r="E6295" s="45" t="s">
        <v>812</v>
      </c>
      <c r="F6295" s="11" t="str">
        <f t="shared" si="280"/>
        <v>LCPROF</v>
      </c>
      <c r="G6295" s="11" t="str">
        <f t="shared" si="279"/>
        <v>LCPROF!</v>
      </c>
      <c r="H6295" s="11" t="str">
        <f t="shared" si="279"/>
        <v>LCPROF$</v>
      </c>
      <c r="I6295" s="8" t="str">
        <f t="shared" si="279"/>
        <v>LCPROF$!</v>
      </c>
    </row>
    <row r="6296" spans="1:9" x14ac:dyDescent="0.25">
      <c r="A6296" t="s">
        <v>1128</v>
      </c>
      <c r="B6296" t="s">
        <v>1096</v>
      </c>
      <c r="C6296" s="8">
        <v>55</v>
      </c>
      <c r="D6296" s="11" t="s">
        <v>161</v>
      </c>
      <c r="E6296" s="14" t="s">
        <v>1027</v>
      </c>
      <c r="F6296" s="11" t="str">
        <f t="shared" si="280"/>
        <v>LCENT</v>
      </c>
      <c r="G6296" s="11" t="str">
        <f t="shared" si="279"/>
        <v>LCENT!</v>
      </c>
      <c r="H6296" s="11" t="str">
        <f t="shared" si="279"/>
        <v>LCENT$</v>
      </c>
      <c r="I6296" s="8" t="str">
        <f t="shared" si="279"/>
        <v>LCENT$!</v>
      </c>
    </row>
    <row r="6297" spans="1:9" x14ac:dyDescent="0.25">
      <c r="A6297" t="s">
        <v>1128</v>
      </c>
      <c r="B6297" t="s">
        <v>1096</v>
      </c>
      <c r="C6297" s="8">
        <v>56</v>
      </c>
      <c r="D6297" s="11" t="s">
        <v>162</v>
      </c>
      <c r="E6297" s="45" t="s">
        <v>817</v>
      </c>
      <c r="F6297" s="11" t="str">
        <f t="shared" si="280"/>
        <v>LCAWMS</v>
      </c>
      <c r="G6297" s="11" t="str">
        <f t="shared" si="279"/>
        <v>LCAWMS!</v>
      </c>
      <c r="H6297" s="11" t="str">
        <f t="shared" si="279"/>
        <v>LCAWMS$</v>
      </c>
      <c r="I6297" s="8" t="str">
        <f t="shared" si="279"/>
        <v>LCAWMS$!</v>
      </c>
    </row>
    <row r="6298" spans="1:9" x14ac:dyDescent="0.25">
      <c r="A6298" t="s">
        <v>1128</v>
      </c>
      <c r="B6298" t="s">
        <v>1096</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1128</v>
      </c>
      <c r="B6299" t="s">
        <v>1096</v>
      </c>
      <c r="C6299" s="8">
        <v>62</v>
      </c>
      <c r="D6299" s="11" t="s">
        <v>164</v>
      </c>
      <c r="E6299" s="45" t="s">
        <v>815</v>
      </c>
      <c r="F6299" s="11" t="str">
        <f t="shared" si="280"/>
        <v>LCHEAL</v>
      </c>
      <c r="G6299" s="11" t="str">
        <f t="shared" si="279"/>
        <v>LCHEAL!</v>
      </c>
      <c r="H6299" s="11" t="str">
        <f t="shared" si="279"/>
        <v>LCHEAL$</v>
      </c>
      <c r="I6299" s="8" t="str">
        <f t="shared" si="279"/>
        <v>LCHEAL$!</v>
      </c>
    </row>
    <row r="6300" spans="1:9" x14ac:dyDescent="0.25">
      <c r="A6300" t="s">
        <v>1128</v>
      </c>
      <c r="B6300" t="s">
        <v>1096</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1128</v>
      </c>
      <c r="B6301" t="s">
        <v>1096</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1144</v>
      </c>
      <c r="B6303" t="s">
        <v>1143</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1144</v>
      </c>
      <c r="B6304" t="s">
        <v>1143</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1144</v>
      </c>
      <c r="B6305" t="s">
        <v>1143</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1144</v>
      </c>
      <c r="B6306" t="s">
        <v>1143</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1144</v>
      </c>
      <c r="B6307" t="s">
        <v>1143</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1144</v>
      </c>
      <c r="B6308" t="s">
        <v>1143</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1144</v>
      </c>
      <c r="B6309" t="s">
        <v>1143</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1144</v>
      </c>
      <c r="B6310" t="s">
        <v>1143</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1144</v>
      </c>
      <c r="B6311" t="s">
        <v>1143</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1144</v>
      </c>
      <c r="B6312" t="s">
        <v>1143</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1144</v>
      </c>
      <c r="B6313" t="s">
        <v>1143</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1144</v>
      </c>
      <c r="B6314" t="s">
        <v>1143</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1144</v>
      </c>
      <c r="B6315" t="s">
        <v>1143</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1144</v>
      </c>
      <c r="B6316" t="s">
        <v>1143</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1144</v>
      </c>
      <c r="B6317" t="s">
        <v>1143</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1144</v>
      </c>
      <c r="B6318" t="s">
        <v>1143</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1144</v>
      </c>
      <c r="B6319" t="s">
        <v>1143</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1144</v>
      </c>
      <c r="B6320" t="s">
        <v>1143</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1144</v>
      </c>
      <c r="B6321" t="s">
        <v>1143</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1144</v>
      </c>
      <c r="B6322" t="s">
        <v>1143</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1144</v>
      </c>
      <c r="B6323" t="s">
        <v>1143</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1144</v>
      </c>
      <c r="B6324" t="s">
        <v>1143</v>
      </c>
      <c r="C6324" s="8">
        <v>23</v>
      </c>
      <c r="D6324" s="11" t="s">
        <v>79</v>
      </c>
      <c r="E6324" s="45" t="s">
        <v>819</v>
      </c>
      <c r="F6324" s="11" t="str">
        <f t="shared" si="281"/>
        <v>ENBIOFCON</v>
      </c>
      <c r="G6324" s="11" t="str">
        <f t="shared" si="282"/>
        <v>ENBIOFCON!</v>
      </c>
      <c r="H6324" s="11" t="str">
        <f t="shared" si="282"/>
        <v>ENBIOFCON$</v>
      </c>
      <c r="I6324" s="8" t="str">
        <f t="shared" si="282"/>
        <v>ENBIOFCON$!</v>
      </c>
    </row>
    <row r="6325" spans="1:9" x14ac:dyDescent="0.25">
      <c r="A6325" t="s">
        <v>1144</v>
      </c>
      <c r="B6325" t="s">
        <v>1143</v>
      </c>
      <c r="C6325" s="8" t="s">
        <v>80</v>
      </c>
      <c r="D6325" s="11" t="s">
        <v>81</v>
      </c>
      <c r="E6325" s="45" t="s">
        <v>818</v>
      </c>
      <c r="F6325" s="11" t="str">
        <f t="shared" si="281"/>
        <v>ENBIOFMAN</v>
      </c>
      <c r="G6325" s="11" t="str">
        <f t="shared" si="282"/>
        <v>ENBIOFMAN!</v>
      </c>
      <c r="H6325" s="11" t="str">
        <f t="shared" si="282"/>
        <v>ENBIOFMAN$</v>
      </c>
      <c r="I6325" s="8" t="str">
        <f t="shared" si="282"/>
        <v>ENBIOFMAN$!</v>
      </c>
    </row>
    <row r="6326" spans="1:9" x14ac:dyDescent="0.25">
      <c r="A6326" t="s">
        <v>1144</v>
      </c>
      <c r="B6326" t="s">
        <v>1143</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1144</v>
      </c>
      <c r="B6327" t="s">
        <v>1143</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1144</v>
      </c>
      <c r="B6328" t="s">
        <v>1143</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1144</v>
      </c>
      <c r="B6329" t="s">
        <v>1143</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1144</v>
      </c>
      <c r="B6330" t="s">
        <v>1143</v>
      </c>
      <c r="C6330" t="s">
        <v>959</v>
      </c>
      <c r="D6330" s="11" t="s">
        <v>960</v>
      </c>
      <c r="E6330" s="15" t="s">
        <v>961</v>
      </c>
      <c r="F6330" s="11" t="str">
        <f t="shared" si="281"/>
        <v>ENBIOFTPCO</v>
      </c>
      <c r="G6330" s="11" t="str">
        <f t="shared" si="282"/>
        <v>ENBIOFTPCO!</v>
      </c>
      <c r="H6330" s="11" t="str">
        <f t="shared" si="282"/>
        <v>ENBIOFTPCO$</v>
      </c>
      <c r="I6330" s="8" t="str">
        <f t="shared" si="282"/>
        <v>ENBIOFTPCO$!</v>
      </c>
    </row>
    <row r="6331" spans="1:9" x14ac:dyDescent="0.25">
      <c r="A6331" t="s">
        <v>1144</v>
      </c>
      <c r="B6331" t="s">
        <v>1143</v>
      </c>
      <c r="C6331">
        <v>493</v>
      </c>
      <c r="D6331" s="11" t="s">
        <v>156</v>
      </c>
      <c r="E6331" s="14" t="s">
        <v>1002</v>
      </c>
      <c r="F6331" s="11" t="str">
        <f t="shared" si="281"/>
        <v>ENBIOFTWS</v>
      </c>
      <c r="G6331" s="11" t="str">
        <f t="shared" si="282"/>
        <v>ENBIOFTWS!</v>
      </c>
      <c r="H6331" s="11" t="str">
        <f t="shared" si="282"/>
        <v>ENBIOFTWS$</v>
      </c>
      <c r="I6331" s="8" t="str">
        <f t="shared" si="282"/>
        <v>ENBIOFTWS$!</v>
      </c>
    </row>
    <row r="6332" spans="1:9" x14ac:dyDescent="0.25">
      <c r="A6332" t="s">
        <v>1144</v>
      </c>
      <c r="B6332" t="s">
        <v>1143</v>
      </c>
      <c r="C6332" t="s">
        <v>1008</v>
      </c>
      <c r="D6332" s="11" t="s">
        <v>1009</v>
      </c>
      <c r="E6332" s="14" t="s">
        <v>1054</v>
      </c>
      <c r="F6332" s="11" t="str">
        <f t="shared" si="281"/>
        <v>ENBIOFMPETAO</v>
      </c>
      <c r="G6332" s="11" t="str">
        <f t="shared" si="282"/>
        <v>ENBIOFMPETAO!</v>
      </c>
      <c r="H6332" s="11" t="str">
        <f t="shared" si="282"/>
        <v>ENBIOFMPETAO$</v>
      </c>
      <c r="I6332" s="8" t="str">
        <f t="shared" si="282"/>
        <v>ENBIOFMPETAO$!</v>
      </c>
    </row>
    <row r="6333" spans="1:9" x14ac:dyDescent="0.25">
      <c r="A6333" t="s">
        <v>1144</v>
      </c>
      <c r="B6333" t="s">
        <v>1143</v>
      </c>
      <c r="C6333" t="s">
        <v>466</v>
      </c>
      <c r="D6333" s="11" t="s">
        <v>1056</v>
      </c>
      <c r="E6333" s="14" t="s">
        <v>1055</v>
      </c>
      <c r="F6333" s="11" t="str">
        <f t="shared" si="281"/>
        <v>ENBIOFMNMAO</v>
      </c>
      <c r="G6333" s="11" t="str">
        <f t="shared" si="282"/>
        <v>ENBIOFMNMAO!</v>
      </c>
      <c r="H6333" s="11" t="str">
        <f t="shared" si="282"/>
        <v>ENBIOFMNMAO$</v>
      </c>
      <c r="I6333" s="8" t="str">
        <f t="shared" si="282"/>
        <v>ENBIOFMNMAO$!</v>
      </c>
    </row>
    <row r="6334" spans="1:9" x14ac:dyDescent="0.25">
      <c r="A6334" t="s">
        <v>1144</v>
      </c>
      <c r="B6334" t="s">
        <v>1143</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1144</v>
      </c>
      <c r="B6335" t="s">
        <v>1143</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1144</v>
      </c>
      <c r="B6336" t="s">
        <v>1143</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1144</v>
      </c>
      <c r="B6337" t="s">
        <v>1143</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1144</v>
      </c>
      <c r="B6338" t="s">
        <v>1143</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1144</v>
      </c>
      <c r="B6339" t="s">
        <v>1143</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1144</v>
      </c>
      <c r="B6340" t="s">
        <v>1143</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1144</v>
      </c>
      <c r="B6341" t="s">
        <v>1143</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1144</v>
      </c>
      <c r="B6342" t="s">
        <v>1143</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1144</v>
      </c>
      <c r="B6343" t="s">
        <v>1143</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1144</v>
      </c>
      <c r="B6344" t="s">
        <v>1143</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1144</v>
      </c>
      <c r="B6345" t="s">
        <v>1143</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1144</v>
      </c>
      <c r="B6346" t="s">
        <v>1143</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1144</v>
      </c>
      <c r="B6347" t="s">
        <v>1143</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1144</v>
      </c>
      <c r="B6348" t="s">
        <v>1143</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1144</v>
      </c>
      <c r="B6349" t="s">
        <v>1143</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1144</v>
      </c>
      <c r="B6350" t="s">
        <v>1143</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1144</v>
      </c>
      <c r="B6351" t="s">
        <v>1143</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1144</v>
      </c>
      <c r="B6352" t="s">
        <v>1143</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1144</v>
      </c>
      <c r="B6353" t="s">
        <v>1143</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1144</v>
      </c>
      <c r="B6354" t="s">
        <v>1143</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1144</v>
      </c>
      <c r="B6355" t="s">
        <v>1143</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1144</v>
      </c>
      <c r="B6356" t="s">
        <v>1143</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1144</v>
      </c>
      <c r="B6357" t="s">
        <v>1143</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1144</v>
      </c>
      <c r="B6358" t="s">
        <v>1143</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1144</v>
      </c>
      <c r="B6359" t="s">
        <v>1143</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1144</v>
      </c>
      <c r="B6360" t="s">
        <v>1143</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1144</v>
      </c>
      <c r="B6361" t="s">
        <v>1143</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1144</v>
      </c>
      <c r="B6362" t="s">
        <v>1143</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1144</v>
      </c>
      <c r="B6363" t="s">
        <v>1143</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1144</v>
      </c>
      <c r="B6364" t="s">
        <v>1143</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1144</v>
      </c>
      <c r="B6365" t="s">
        <v>1143</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1144</v>
      </c>
      <c r="B6366" t="s">
        <v>1143</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1144</v>
      </c>
      <c r="B6367" t="s">
        <v>1143</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1144</v>
      </c>
      <c r="B6368" t="s">
        <v>1143</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1144</v>
      </c>
      <c r="B6369" t="s">
        <v>1143</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1144</v>
      </c>
      <c r="B6370" t="s">
        <v>1143</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1144</v>
      </c>
      <c r="B6371" t="s">
        <v>1143</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1144</v>
      </c>
      <c r="B6372" t="s">
        <v>1143</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1144</v>
      </c>
      <c r="B6373" t="s">
        <v>1143</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1144</v>
      </c>
      <c r="B6374" t="s">
        <v>1143</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1144</v>
      </c>
      <c r="B6375" t="s">
        <v>1143</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1144</v>
      </c>
      <c r="B6376" t="s">
        <v>1143</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1144</v>
      </c>
      <c r="B6377" t="s">
        <v>1143</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1144</v>
      </c>
      <c r="B6378" t="s">
        <v>1143</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1144</v>
      </c>
      <c r="B6379" t="s">
        <v>1143</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1144</v>
      </c>
      <c r="B6380" t="s">
        <v>1143</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1144</v>
      </c>
      <c r="B6381" t="s">
        <v>1143</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1144</v>
      </c>
      <c r="B6382" t="s">
        <v>1143</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1144</v>
      </c>
      <c r="B6383" t="s">
        <v>1143</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1144</v>
      </c>
      <c r="B6384" t="s">
        <v>1143</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1144</v>
      </c>
      <c r="B6385" t="s">
        <v>1143</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1144</v>
      </c>
      <c r="B6386" t="s">
        <v>1143</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1144</v>
      </c>
      <c r="B6387" t="s">
        <v>1143</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1144</v>
      </c>
      <c r="B6388" t="s">
        <v>1143</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1144</v>
      </c>
      <c r="B6389" t="s">
        <v>1143</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1144</v>
      </c>
      <c r="B6390" t="s">
        <v>1143</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1144</v>
      </c>
      <c r="B6391" t="s">
        <v>1143</v>
      </c>
      <c r="C6391" s="8">
        <v>1</v>
      </c>
      <c r="D6391" s="11" t="s">
        <v>755</v>
      </c>
      <c r="E6391" s="14"/>
      <c r="F6391" s="11" t="str">
        <f t="shared" si="284"/>
        <v>ENBIOF</v>
      </c>
      <c r="G6391" s="11" t="str">
        <f t="shared" si="283"/>
        <v>ENBIOF!</v>
      </c>
      <c r="H6391" s="11" t="str">
        <f t="shared" si="283"/>
        <v>ENBIOF$</v>
      </c>
      <c r="I6391" s="8" t="str">
        <f t="shared" si="283"/>
        <v>ENBIOF$!</v>
      </c>
    </row>
    <row r="6392" spans="1:9" x14ac:dyDescent="0.25">
      <c r="A6392" t="s">
        <v>1144</v>
      </c>
      <c r="B6392" t="s">
        <v>1143</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1144</v>
      </c>
      <c r="B6393" t="s">
        <v>1143</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1144</v>
      </c>
      <c r="B6394" t="s">
        <v>1143</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1144</v>
      </c>
      <c r="B6395" t="s">
        <v>1143</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1144</v>
      </c>
      <c r="B6396" t="s">
        <v>1143</v>
      </c>
      <c r="C6396" s="8">
        <v>51</v>
      </c>
      <c r="D6396" s="11" t="s">
        <v>157</v>
      </c>
      <c r="E6396" s="45" t="s">
        <v>816</v>
      </c>
      <c r="F6396" s="11" t="str">
        <f t="shared" si="284"/>
        <v>ENBIOFINFO</v>
      </c>
      <c r="G6396" s="11" t="str">
        <f t="shared" si="283"/>
        <v>ENBIOFINFO!</v>
      </c>
      <c r="H6396" s="11" t="str">
        <f t="shared" si="283"/>
        <v>ENBIOFINFO$</v>
      </c>
      <c r="I6396" s="8" t="str">
        <f t="shared" si="283"/>
        <v>ENBIOFINFO$!</v>
      </c>
    </row>
    <row r="6397" spans="1:9" x14ac:dyDescent="0.25">
      <c r="A6397" t="s">
        <v>1144</v>
      </c>
      <c r="B6397" t="s">
        <v>1143</v>
      </c>
      <c r="C6397" s="8">
        <v>52</v>
      </c>
      <c r="D6397" s="11" t="s">
        <v>158</v>
      </c>
      <c r="E6397" s="45" t="s">
        <v>813</v>
      </c>
      <c r="F6397" s="11" t="str">
        <f t="shared" si="284"/>
        <v>ENBIOFFIN</v>
      </c>
      <c r="G6397" s="11" t="str">
        <f t="shared" si="283"/>
        <v>ENBIOFFIN!</v>
      </c>
      <c r="H6397" s="11" t="str">
        <f t="shared" si="283"/>
        <v>ENBIOFFIN$</v>
      </c>
      <c r="I6397" s="8" t="str">
        <f t="shared" si="283"/>
        <v>ENBIOFFIN$!</v>
      </c>
    </row>
    <row r="6398" spans="1:9" x14ac:dyDescent="0.25">
      <c r="A6398" t="s">
        <v>1144</v>
      </c>
      <c r="B6398" t="s">
        <v>1143</v>
      </c>
      <c r="C6398" s="8">
        <v>53</v>
      </c>
      <c r="D6398" s="11" t="s">
        <v>159</v>
      </c>
      <c r="E6398" s="45" t="s">
        <v>814</v>
      </c>
      <c r="F6398" s="11" t="str">
        <f t="shared" si="284"/>
        <v>ENBIOFRE</v>
      </c>
      <c r="G6398" s="11" t="str">
        <f t="shared" si="283"/>
        <v>ENBIOFRE!</v>
      </c>
      <c r="H6398" s="11" t="str">
        <f t="shared" si="283"/>
        <v>ENBIOFRE$</v>
      </c>
      <c r="I6398" s="8" t="str">
        <f t="shared" si="283"/>
        <v>ENBIOFRE$!</v>
      </c>
    </row>
    <row r="6399" spans="1:9" x14ac:dyDescent="0.25">
      <c r="A6399" t="s">
        <v>1144</v>
      </c>
      <c r="B6399" t="s">
        <v>1143</v>
      </c>
      <c r="C6399" s="8">
        <v>54</v>
      </c>
      <c r="D6399" s="11" t="s">
        <v>160</v>
      </c>
      <c r="E6399" s="45" t="s">
        <v>812</v>
      </c>
      <c r="F6399" s="11" t="str">
        <f t="shared" si="284"/>
        <v>ENBIOFPROF</v>
      </c>
      <c r="G6399" s="11" t="str">
        <f t="shared" si="283"/>
        <v>ENBIOFPROF!</v>
      </c>
      <c r="H6399" s="11" t="str">
        <f t="shared" si="283"/>
        <v>ENBIOFPROF$</v>
      </c>
      <c r="I6399" s="8" t="str">
        <f t="shared" si="283"/>
        <v>ENBIOFPROF$!</v>
      </c>
    </row>
    <row r="6400" spans="1:9" x14ac:dyDescent="0.25">
      <c r="A6400" t="s">
        <v>1144</v>
      </c>
      <c r="B6400" t="s">
        <v>1143</v>
      </c>
      <c r="C6400" s="8">
        <v>55</v>
      </c>
      <c r="D6400" s="11" t="s">
        <v>161</v>
      </c>
      <c r="E6400" s="14" t="s">
        <v>1027</v>
      </c>
      <c r="F6400" s="11" t="str">
        <f t="shared" si="284"/>
        <v>ENBIOFENT</v>
      </c>
      <c r="G6400" s="11" t="str">
        <f t="shared" si="283"/>
        <v>ENBIOFENT!</v>
      </c>
      <c r="H6400" s="11" t="str">
        <f t="shared" si="283"/>
        <v>ENBIOFENT$</v>
      </c>
      <c r="I6400" s="8" t="str">
        <f t="shared" si="283"/>
        <v>ENBIOFENT$!</v>
      </c>
    </row>
    <row r="6401" spans="1:9" x14ac:dyDescent="0.25">
      <c r="A6401" t="s">
        <v>1144</v>
      </c>
      <c r="B6401" t="s">
        <v>1143</v>
      </c>
      <c r="C6401" s="8">
        <v>56</v>
      </c>
      <c r="D6401" s="11" t="s">
        <v>162</v>
      </c>
      <c r="E6401" s="45" t="s">
        <v>817</v>
      </c>
      <c r="F6401" s="11" t="str">
        <f t="shared" si="284"/>
        <v>ENBIOFAWMS</v>
      </c>
      <c r="G6401" s="11" t="str">
        <f t="shared" si="283"/>
        <v>ENBIOFAWMS!</v>
      </c>
      <c r="H6401" s="11" t="str">
        <f t="shared" si="283"/>
        <v>ENBIOFAWMS$</v>
      </c>
      <c r="I6401" s="8" t="str">
        <f t="shared" si="283"/>
        <v>ENBIOFAWMS$!</v>
      </c>
    </row>
    <row r="6402" spans="1:9" x14ac:dyDescent="0.25">
      <c r="A6402" t="s">
        <v>1144</v>
      </c>
      <c r="B6402" t="s">
        <v>1143</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1144</v>
      </c>
      <c r="B6403" t="s">
        <v>1143</v>
      </c>
      <c r="C6403" s="8">
        <v>62</v>
      </c>
      <c r="D6403" s="11" t="s">
        <v>164</v>
      </c>
      <c r="E6403" s="45" t="s">
        <v>815</v>
      </c>
      <c r="F6403" s="11" t="str">
        <f t="shared" si="284"/>
        <v>ENBIOFHEAL</v>
      </c>
      <c r="G6403" s="11" t="str">
        <f t="shared" si="283"/>
        <v>ENBIOFHEAL!</v>
      </c>
      <c r="H6403" s="11" t="str">
        <f t="shared" si="283"/>
        <v>ENBIOFHEAL$</v>
      </c>
      <c r="I6403" s="8" t="str">
        <f t="shared" si="283"/>
        <v>ENBIOFHEAL$!</v>
      </c>
    </row>
    <row r="6404" spans="1:9" x14ac:dyDescent="0.25">
      <c r="A6404" t="s">
        <v>1144</v>
      </c>
      <c r="B6404" t="s">
        <v>1143</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1144</v>
      </c>
      <c r="B6405" t="s">
        <v>1143</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1144</v>
      </c>
      <c r="B6406" t="s">
        <v>1143</v>
      </c>
      <c r="C6406" s="8">
        <v>81</v>
      </c>
      <c r="D6406" s="11" t="s">
        <v>167</v>
      </c>
      <c r="E6406" s="45" t="s">
        <v>811</v>
      </c>
      <c r="F6406" s="11" t="str">
        <f t="shared" si="284"/>
        <v>ENBIOFOTHS</v>
      </c>
      <c r="G6406" s="11" t="str">
        <f t="shared" si="283"/>
        <v>ENBIOFOTHS!</v>
      </c>
      <c r="H6406" s="11" t="str">
        <f t="shared" si="283"/>
        <v>ENBIOFOTHS$</v>
      </c>
      <c r="I6406" s="8" t="str">
        <f t="shared" si="283"/>
        <v>ENBIOFOTHS$!</v>
      </c>
    </row>
    <row r="6407" spans="1:9" ht="15.75" thickBot="1" x14ac:dyDescent="0.3">
      <c r="A6407" t="s">
        <v>1144</v>
      </c>
      <c r="B6407" t="s">
        <v>1143</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1146</v>
      </c>
      <c r="B6409" t="s">
        <v>1145</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1146</v>
      </c>
      <c r="B6410" t="s">
        <v>1145</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1146</v>
      </c>
      <c r="B6411" t="s">
        <v>1145</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1146</v>
      </c>
      <c r="B6412" t="s">
        <v>1145</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1146</v>
      </c>
      <c r="B6413" t="s">
        <v>1145</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1146</v>
      </c>
      <c r="B6414" t="s">
        <v>1145</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1146</v>
      </c>
      <c r="B6415" t="s">
        <v>1145</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1146</v>
      </c>
      <c r="B6416" t="s">
        <v>1145</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1146</v>
      </c>
      <c r="B6417" t="s">
        <v>1145</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1146</v>
      </c>
      <c r="B6418" t="s">
        <v>1145</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1146</v>
      </c>
      <c r="B6419" t="s">
        <v>1145</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1146</v>
      </c>
      <c r="B6420" t="s">
        <v>1145</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1146</v>
      </c>
      <c r="B6421" t="s">
        <v>1145</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1146</v>
      </c>
      <c r="B6422" t="s">
        <v>1145</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1146</v>
      </c>
      <c r="B6423" t="s">
        <v>1145</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1146</v>
      </c>
      <c r="B6424" t="s">
        <v>1145</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1146</v>
      </c>
      <c r="B6425" t="s">
        <v>1145</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1146</v>
      </c>
      <c r="B6426" t="s">
        <v>1145</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1146</v>
      </c>
      <c r="B6427" t="s">
        <v>1145</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1146</v>
      </c>
      <c r="B6428" t="s">
        <v>1145</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1146</v>
      </c>
      <c r="B6429" t="s">
        <v>1145</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1146</v>
      </c>
      <c r="B6430" t="s">
        <v>1145</v>
      </c>
      <c r="C6430" s="8">
        <v>23</v>
      </c>
      <c r="D6430" s="11" t="s">
        <v>79</v>
      </c>
      <c r="E6430" s="45" t="s">
        <v>819</v>
      </c>
      <c r="F6430" s="11" t="str">
        <f t="shared" si="285"/>
        <v>ENBIOMCON</v>
      </c>
      <c r="G6430" s="11" t="str">
        <f t="shared" si="286"/>
        <v>ENBIOMCON!</v>
      </c>
      <c r="H6430" s="11" t="str">
        <f t="shared" si="286"/>
        <v>ENBIOMCON$</v>
      </c>
      <c r="I6430" s="8" t="str">
        <f t="shared" si="286"/>
        <v>ENBIOMCON$!</v>
      </c>
    </row>
    <row r="6431" spans="1:9" x14ac:dyDescent="0.25">
      <c r="A6431" t="s">
        <v>1146</v>
      </c>
      <c r="B6431" t="s">
        <v>1145</v>
      </c>
      <c r="C6431" s="8" t="s">
        <v>80</v>
      </c>
      <c r="D6431" s="11" t="s">
        <v>81</v>
      </c>
      <c r="E6431" s="45" t="s">
        <v>818</v>
      </c>
      <c r="F6431" s="11" t="str">
        <f t="shared" si="285"/>
        <v>ENBIOMMAN</v>
      </c>
      <c r="G6431" s="11" t="str">
        <f t="shared" si="286"/>
        <v>ENBIOMMAN!</v>
      </c>
      <c r="H6431" s="11" t="str">
        <f t="shared" si="286"/>
        <v>ENBIOMMAN$</v>
      </c>
      <c r="I6431" s="8" t="str">
        <f t="shared" si="286"/>
        <v>ENBIOMMAN$!</v>
      </c>
    </row>
    <row r="6432" spans="1:9" x14ac:dyDescent="0.25">
      <c r="A6432" t="s">
        <v>1146</v>
      </c>
      <c r="B6432" t="s">
        <v>1145</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1146</v>
      </c>
      <c r="B6433" t="s">
        <v>1145</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1146</v>
      </c>
      <c r="B6434" t="s">
        <v>1145</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1146</v>
      </c>
      <c r="B6435" t="s">
        <v>1145</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1146</v>
      </c>
      <c r="B6436" t="s">
        <v>1145</v>
      </c>
      <c r="C6436" t="s">
        <v>959</v>
      </c>
      <c r="D6436" s="11" t="s">
        <v>960</v>
      </c>
      <c r="E6436" s="15" t="s">
        <v>961</v>
      </c>
      <c r="F6436" s="11" t="str">
        <f t="shared" si="285"/>
        <v>ENBIOMTPCO</v>
      </c>
      <c r="G6436" s="11" t="str">
        <f t="shared" si="286"/>
        <v>ENBIOMTPCO!</v>
      </c>
      <c r="H6436" s="11" t="str">
        <f t="shared" si="286"/>
        <v>ENBIOMTPCO$</v>
      </c>
      <c r="I6436" s="8" t="str">
        <f t="shared" si="286"/>
        <v>ENBIOMTPCO$!</v>
      </c>
    </row>
    <row r="6437" spans="1:9" x14ac:dyDescent="0.25">
      <c r="A6437" t="s">
        <v>1146</v>
      </c>
      <c r="B6437" t="s">
        <v>1145</v>
      </c>
      <c r="C6437">
        <v>493</v>
      </c>
      <c r="D6437" s="11" t="s">
        <v>156</v>
      </c>
      <c r="E6437" s="14" t="s">
        <v>1002</v>
      </c>
      <c r="F6437" s="11" t="str">
        <f t="shared" si="285"/>
        <v>ENBIOMTWS</v>
      </c>
      <c r="G6437" s="11" t="str">
        <f t="shared" si="286"/>
        <v>ENBIOMTWS!</v>
      </c>
      <c r="H6437" s="11" t="str">
        <f t="shared" si="286"/>
        <v>ENBIOMTWS$</v>
      </c>
      <c r="I6437" s="8" t="str">
        <f t="shared" si="286"/>
        <v>ENBIOMTWS$!</v>
      </c>
    </row>
    <row r="6438" spans="1:9" x14ac:dyDescent="0.25">
      <c r="A6438" t="s">
        <v>1146</v>
      </c>
      <c r="B6438" t="s">
        <v>1145</v>
      </c>
      <c r="C6438" t="s">
        <v>1008</v>
      </c>
      <c r="D6438" s="11" t="s">
        <v>1009</v>
      </c>
      <c r="E6438" s="14" t="s">
        <v>1054</v>
      </c>
      <c r="F6438" s="11" t="str">
        <f t="shared" si="285"/>
        <v>ENBIOMMPETAO</v>
      </c>
      <c r="G6438" s="11" t="str">
        <f t="shared" si="286"/>
        <v>ENBIOMMPETAO!</v>
      </c>
      <c r="H6438" s="11" t="str">
        <f t="shared" si="286"/>
        <v>ENBIOMMPETAO$</v>
      </c>
      <c r="I6438" s="8" t="str">
        <f t="shared" si="286"/>
        <v>ENBIOMMPETAO$!</v>
      </c>
    </row>
    <row r="6439" spans="1:9" x14ac:dyDescent="0.25">
      <c r="A6439" t="s">
        <v>1146</v>
      </c>
      <c r="B6439" t="s">
        <v>1145</v>
      </c>
      <c r="C6439" t="s">
        <v>466</v>
      </c>
      <c r="D6439" s="11" t="s">
        <v>1056</v>
      </c>
      <c r="E6439" s="14" t="s">
        <v>1055</v>
      </c>
      <c r="F6439" s="11" t="str">
        <f t="shared" si="285"/>
        <v>ENBIOMMNMAO</v>
      </c>
      <c r="G6439" s="11" t="str">
        <f t="shared" si="286"/>
        <v>ENBIOMMNMAO!</v>
      </c>
      <c r="H6439" s="11" t="str">
        <f t="shared" si="286"/>
        <v>ENBIOMMNMAO$</v>
      </c>
      <c r="I6439" s="8" t="str">
        <f t="shared" si="286"/>
        <v>ENBIOMMNMAO$!</v>
      </c>
    </row>
    <row r="6440" spans="1:9" x14ac:dyDescent="0.25">
      <c r="A6440" t="s">
        <v>1146</v>
      </c>
      <c r="B6440" t="s">
        <v>1145</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1146</v>
      </c>
      <c r="B6441" t="s">
        <v>1145</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1146</v>
      </c>
      <c r="B6442" t="s">
        <v>1145</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1146</v>
      </c>
      <c r="B6443" t="s">
        <v>1145</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1146</v>
      </c>
      <c r="B6444" t="s">
        <v>1145</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1146</v>
      </c>
      <c r="B6445" t="s">
        <v>1145</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1146</v>
      </c>
      <c r="B6446" t="s">
        <v>1145</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1146</v>
      </c>
      <c r="B6447" t="s">
        <v>1145</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1146</v>
      </c>
      <c r="B6448" t="s">
        <v>1145</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1146</v>
      </c>
      <c r="B6449" t="s">
        <v>1145</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1146</v>
      </c>
      <c r="B6450" t="s">
        <v>1145</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1146</v>
      </c>
      <c r="B6451" t="s">
        <v>1145</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1146</v>
      </c>
      <c r="B6452" t="s">
        <v>1145</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1146</v>
      </c>
      <c r="B6453" t="s">
        <v>1145</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1146</v>
      </c>
      <c r="B6454" t="s">
        <v>1145</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1146</v>
      </c>
      <c r="B6455" t="s">
        <v>1145</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1146</v>
      </c>
      <c r="B6456" t="s">
        <v>1145</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1146</v>
      </c>
      <c r="B6457" t="s">
        <v>1145</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1146</v>
      </c>
      <c r="B6458" t="s">
        <v>1145</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1146</v>
      </c>
      <c r="B6459" t="s">
        <v>1145</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1146</v>
      </c>
      <c r="B6460" t="s">
        <v>1145</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1146</v>
      </c>
      <c r="B6461" t="s">
        <v>1145</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1146</v>
      </c>
      <c r="B6462" t="s">
        <v>1145</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1146</v>
      </c>
      <c r="B6463" t="s">
        <v>1145</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1146</v>
      </c>
      <c r="B6464" t="s">
        <v>1145</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1146</v>
      </c>
      <c r="B6465" t="s">
        <v>1145</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1146</v>
      </c>
      <c r="B6466" t="s">
        <v>1145</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1146</v>
      </c>
      <c r="B6467" t="s">
        <v>1145</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1146</v>
      </c>
      <c r="B6468" t="s">
        <v>1145</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1146</v>
      </c>
      <c r="B6469" t="s">
        <v>1145</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1146</v>
      </c>
      <c r="B6470" t="s">
        <v>1145</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1146</v>
      </c>
      <c r="B6471" t="s">
        <v>1145</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1146</v>
      </c>
      <c r="B6472" t="s">
        <v>1145</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1146</v>
      </c>
      <c r="B6473" t="s">
        <v>1145</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1146</v>
      </c>
      <c r="B6474" t="s">
        <v>1145</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1146</v>
      </c>
      <c r="B6475" t="s">
        <v>1145</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1146</v>
      </c>
      <c r="B6476" t="s">
        <v>1145</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1146</v>
      </c>
      <c r="B6477" t="s">
        <v>1145</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1146</v>
      </c>
      <c r="B6478" t="s">
        <v>1145</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1146</v>
      </c>
      <c r="B6479" t="s">
        <v>1145</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1146</v>
      </c>
      <c r="B6480" t="s">
        <v>1145</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1146</v>
      </c>
      <c r="B6481" t="s">
        <v>1145</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1146</v>
      </c>
      <c r="B6482" t="s">
        <v>1145</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1146</v>
      </c>
      <c r="B6483" t="s">
        <v>1145</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1146</v>
      </c>
      <c r="B6484" t="s">
        <v>1145</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1146</v>
      </c>
      <c r="B6485" t="s">
        <v>1145</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1146</v>
      </c>
      <c r="B6486" t="s">
        <v>1145</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1146</v>
      </c>
      <c r="B6487" t="s">
        <v>1145</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1146</v>
      </c>
      <c r="B6488" t="s">
        <v>1145</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1146</v>
      </c>
      <c r="B6489" t="s">
        <v>1145</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1146</v>
      </c>
      <c r="B6490" t="s">
        <v>1145</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1146</v>
      </c>
      <c r="B6491" t="s">
        <v>1145</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1146</v>
      </c>
      <c r="B6492" t="s">
        <v>1145</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1146</v>
      </c>
      <c r="B6493" t="s">
        <v>1145</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1146</v>
      </c>
      <c r="B6494" t="s">
        <v>1145</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1146</v>
      </c>
      <c r="B6495" t="s">
        <v>1145</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1146</v>
      </c>
      <c r="B6496" t="s">
        <v>1145</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1146</v>
      </c>
      <c r="B6497" t="s">
        <v>1145</v>
      </c>
      <c r="C6497" s="8">
        <v>1</v>
      </c>
      <c r="D6497" s="11" t="s">
        <v>755</v>
      </c>
      <c r="E6497" s="14"/>
      <c r="F6497" s="11" t="str">
        <f t="shared" si="288"/>
        <v>ENBIOM</v>
      </c>
      <c r="G6497" s="11" t="str">
        <f t="shared" si="287"/>
        <v>ENBIOM!</v>
      </c>
      <c r="H6497" s="11" t="str">
        <f t="shared" si="287"/>
        <v>ENBIOM$</v>
      </c>
      <c r="I6497" s="8" t="str">
        <f t="shared" si="287"/>
        <v>ENBIOM$!</v>
      </c>
    </row>
    <row r="6498" spans="1:9" x14ac:dyDescent="0.25">
      <c r="A6498" t="s">
        <v>1146</v>
      </c>
      <c r="B6498" t="s">
        <v>1145</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1146</v>
      </c>
      <c r="B6499" t="s">
        <v>1145</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1146</v>
      </c>
      <c r="B6500" t="s">
        <v>1145</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1146</v>
      </c>
      <c r="B6501" t="s">
        <v>1145</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1146</v>
      </c>
      <c r="B6502" t="s">
        <v>1145</v>
      </c>
      <c r="C6502" s="8">
        <v>51</v>
      </c>
      <c r="D6502" s="11" t="s">
        <v>157</v>
      </c>
      <c r="E6502" s="45" t="s">
        <v>816</v>
      </c>
      <c r="F6502" s="11" t="str">
        <f t="shared" si="288"/>
        <v>ENBIOMINFO</v>
      </c>
      <c r="G6502" s="11" t="str">
        <f t="shared" si="287"/>
        <v>ENBIOMINFO!</v>
      </c>
      <c r="H6502" s="11" t="str">
        <f t="shared" si="287"/>
        <v>ENBIOMINFO$</v>
      </c>
      <c r="I6502" s="8" t="str">
        <f t="shared" si="287"/>
        <v>ENBIOMINFO$!</v>
      </c>
    </row>
    <row r="6503" spans="1:9" x14ac:dyDescent="0.25">
      <c r="A6503" t="s">
        <v>1146</v>
      </c>
      <c r="B6503" t="s">
        <v>1145</v>
      </c>
      <c r="C6503" s="8">
        <v>52</v>
      </c>
      <c r="D6503" s="11" t="s">
        <v>158</v>
      </c>
      <c r="E6503" s="45" t="s">
        <v>813</v>
      </c>
      <c r="F6503" s="11" t="str">
        <f t="shared" si="288"/>
        <v>ENBIOMFIN</v>
      </c>
      <c r="G6503" s="11" t="str">
        <f t="shared" si="287"/>
        <v>ENBIOMFIN!</v>
      </c>
      <c r="H6503" s="11" t="str">
        <f t="shared" si="287"/>
        <v>ENBIOMFIN$</v>
      </c>
      <c r="I6503" s="8" t="str">
        <f t="shared" si="287"/>
        <v>ENBIOMFIN$!</v>
      </c>
    </row>
    <row r="6504" spans="1:9" x14ac:dyDescent="0.25">
      <c r="A6504" t="s">
        <v>1146</v>
      </c>
      <c r="B6504" t="s">
        <v>1145</v>
      </c>
      <c r="C6504" s="8">
        <v>53</v>
      </c>
      <c r="D6504" s="11" t="s">
        <v>159</v>
      </c>
      <c r="E6504" s="45" t="s">
        <v>814</v>
      </c>
      <c r="F6504" s="11" t="str">
        <f t="shared" si="288"/>
        <v>ENBIOMRE</v>
      </c>
      <c r="G6504" s="11" t="str">
        <f t="shared" si="287"/>
        <v>ENBIOMRE!</v>
      </c>
      <c r="H6504" s="11" t="str">
        <f t="shared" si="287"/>
        <v>ENBIOMRE$</v>
      </c>
      <c r="I6504" s="8" t="str">
        <f t="shared" si="287"/>
        <v>ENBIOMRE$!</v>
      </c>
    </row>
    <row r="6505" spans="1:9" x14ac:dyDescent="0.25">
      <c r="A6505" t="s">
        <v>1146</v>
      </c>
      <c r="B6505" t="s">
        <v>1145</v>
      </c>
      <c r="C6505" s="8">
        <v>54</v>
      </c>
      <c r="D6505" s="11" t="s">
        <v>160</v>
      </c>
      <c r="E6505" s="45" t="s">
        <v>812</v>
      </c>
      <c r="F6505" s="11" t="str">
        <f t="shared" si="288"/>
        <v>ENBIOMPROF</v>
      </c>
      <c r="G6505" s="11" t="str">
        <f t="shared" si="287"/>
        <v>ENBIOMPROF!</v>
      </c>
      <c r="H6505" s="11" t="str">
        <f t="shared" si="287"/>
        <v>ENBIOMPROF$</v>
      </c>
      <c r="I6505" s="8" t="str">
        <f t="shared" si="287"/>
        <v>ENBIOMPROF$!</v>
      </c>
    </row>
    <row r="6506" spans="1:9" x14ac:dyDescent="0.25">
      <c r="A6506" t="s">
        <v>1146</v>
      </c>
      <c r="B6506" t="s">
        <v>1145</v>
      </c>
      <c r="C6506" s="8">
        <v>55</v>
      </c>
      <c r="D6506" s="11" t="s">
        <v>161</v>
      </c>
      <c r="E6506" s="14" t="s">
        <v>1027</v>
      </c>
      <c r="F6506" s="11" t="str">
        <f t="shared" si="288"/>
        <v>ENBIOMENT</v>
      </c>
      <c r="G6506" s="11" t="str">
        <f t="shared" si="287"/>
        <v>ENBIOMENT!</v>
      </c>
      <c r="H6506" s="11" t="str">
        <f t="shared" si="287"/>
        <v>ENBIOMENT$</v>
      </c>
      <c r="I6506" s="8" t="str">
        <f t="shared" si="287"/>
        <v>ENBIOMENT$!</v>
      </c>
    </row>
    <row r="6507" spans="1:9" x14ac:dyDescent="0.25">
      <c r="A6507" t="s">
        <v>1146</v>
      </c>
      <c r="B6507" t="s">
        <v>1145</v>
      </c>
      <c r="C6507" s="8">
        <v>56</v>
      </c>
      <c r="D6507" s="11" t="s">
        <v>162</v>
      </c>
      <c r="E6507" s="45" t="s">
        <v>817</v>
      </c>
      <c r="F6507" s="11" t="str">
        <f t="shared" si="288"/>
        <v>ENBIOMAWMS</v>
      </c>
      <c r="G6507" s="11" t="str">
        <f t="shared" si="287"/>
        <v>ENBIOMAWMS!</v>
      </c>
      <c r="H6507" s="11" t="str">
        <f t="shared" si="287"/>
        <v>ENBIOMAWMS$</v>
      </c>
      <c r="I6507" s="8" t="str">
        <f t="shared" si="287"/>
        <v>ENBIOMAWMS$!</v>
      </c>
    </row>
    <row r="6508" spans="1:9" x14ac:dyDescent="0.25">
      <c r="A6508" t="s">
        <v>1146</v>
      </c>
      <c r="B6508" t="s">
        <v>1145</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1146</v>
      </c>
      <c r="B6509" t="s">
        <v>1145</v>
      </c>
      <c r="C6509" s="8">
        <v>62</v>
      </c>
      <c r="D6509" s="11" t="s">
        <v>164</v>
      </c>
      <c r="E6509" s="45" t="s">
        <v>815</v>
      </c>
      <c r="F6509" s="11" t="str">
        <f t="shared" si="288"/>
        <v>ENBIOMHEAL</v>
      </c>
      <c r="G6509" s="11" t="str">
        <f t="shared" si="287"/>
        <v>ENBIOMHEAL!</v>
      </c>
      <c r="H6509" s="11" t="str">
        <f t="shared" si="287"/>
        <v>ENBIOMHEAL$</v>
      </c>
      <c r="I6509" s="8" t="str">
        <f t="shared" si="287"/>
        <v>ENBIOMHEAL$!</v>
      </c>
    </row>
    <row r="6510" spans="1:9" x14ac:dyDescent="0.25">
      <c r="A6510" t="s">
        <v>1146</v>
      </c>
      <c r="B6510" t="s">
        <v>1145</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1146</v>
      </c>
      <c r="B6511" t="s">
        <v>1145</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1146</v>
      </c>
      <c r="B6512" t="s">
        <v>1145</v>
      </c>
      <c r="C6512" s="8">
        <v>81</v>
      </c>
      <c r="D6512" s="11" t="s">
        <v>167</v>
      </c>
      <c r="E6512" s="45" t="s">
        <v>811</v>
      </c>
      <c r="F6512" s="11" t="str">
        <f t="shared" si="288"/>
        <v>ENBIOMOTHS</v>
      </c>
      <c r="G6512" s="11" t="str">
        <f t="shared" si="287"/>
        <v>ENBIOMOTHS!</v>
      </c>
      <c r="H6512" s="11" t="str">
        <f t="shared" si="287"/>
        <v>ENBIOMOTHS$</v>
      </c>
      <c r="I6512" s="8" t="str">
        <f t="shared" si="287"/>
        <v>ENBIOMOTHS$!</v>
      </c>
    </row>
    <row r="6513" spans="1:9" ht="15.75" thickBot="1" x14ac:dyDescent="0.3">
      <c r="A6513" t="s">
        <v>1146</v>
      </c>
      <c r="B6513" t="s">
        <v>1145</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1147</v>
      </c>
      <c r="B6515" t="s">
        <v>1148</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1147</v>
      </c>
      <c r="B6516" t="s">
        <v>1148</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1147</v>
      </c>
      <c r="B6517" t="s">
        <v>1148</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1147</v>
      </c>
      <c r="B6518" t="s">
        <v>1148</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1147</v>
      </c>
      <c r="B6519" t="s">
        <v>1148</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1147</v>
      </c>
      <c r="B6520" t="s">
        <v>1148</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1147</v>
      </c>
      <c r="B6521" t="s">
        <v>1148</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1147</v>
      </c>
      <c r="B6522" t="s">
        <v>1148</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1147</v>
      </c>
      <c r="B6523" t="s">
        <v>1148</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1147</v>
      </c>
      <c r="B6524" t="s">
        <v>1148</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1147</v>
      </c>
      <c r="B6525" t="s">
        <v>1148</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1147</v>
      </c>
      <c r="B6526" t="s">
        <v>1148</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1147</v>
      </c>
      <c r="B6527" t="s">
        <v>1148</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1147</v>
      </c>
      <c r="B6528" t="s">
        <v>1148</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1147</v>
      </c>
      <c r="B6529" t="s">
        <v>1148</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1147</v>
      </c>
      <c r="B6530" t="s">
        <v>1148</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1147</v>
      </c>
      <c r="B6531" t="s">
        <v>1148</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1147</v>
      </c>
      <c r="B6532" t="s">
        <v>1148</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1147</v>
      </c>
      <c r="B6533" t="s">
        <v>1148</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1147</v>
      </c>
      <c r="B6534" t="s">
        <v>1148</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1147</v>
      </c>
      <c r="B6535" t="s">
        <v>1148</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1147</v>
      </c>
      <c r="B6536" t="s">
        <v>1148</v>
      </c>
      <c r="C6536" s="8">
        <v>23</v>
      </c>
      <c r="D6536" s="11" t="s">
        <v>79</v>
      </c>
      <c r="E6536" s="45" t="s">
        <v>819</v>
      </c>
      <c r="F6536" s="11" t="str">
        <f t="shared" si="289"/>
        <v>ENCOALCON</v>
      </c>
      <c r="G6536" s="11" t="str">
        <f t="shared" si="290"/>
        <v>ENCOALCON!</v>
      </c>
      <c r="H6536" s="11" t="str">
        <f t="shared" si="290"/>
        <v>ENCOALCON$</v>
      </c>
      <c r="I6536" s="8" t="str">
        <f t="shared" si="290"/>
        <v>ENCOALCON$!</v>
      </c>
    </row>
    <row r="6537" spans="1:9" x14ac:dyDescent="0.25">
      <c r="A6537" t="s">
        <v>1147</v>
      </c>
      <c r="B6537" t="s">
        <v>1148</v>
      </c>
      <c r="C6537" s="8" t="s">
        <v>80</v>
      </c>
      <c r="D6537" s="11" t="s">
        <v>81</v>
      </c>
      <c r="E6537" s="45" t="s">
        <v>818</v>
      </c>
      <c r="F6537" s="11" t="str">
        <f t="shared" si="289"/>
        <v>ENCOALMAN</v>
      </c>
      <c r="G6537" s="11" t="str">
        <f t="shared" si="290"/>
        <v>ENCOALMAN!</v>
      </c>
      <c r="H6537" s="11" t="str">
        <f t="shared" si="290"/>
        <v>ENCOALMAN$</v>
      </c>
      <c r="I6537" s="8" t="str">
        <f t="shared" si="290"/>
        <v>ENCOALMAN$!</v>
      </c>
    </row>
    <row r="6538" spans="1:9" x14ac:dyDescent="0.25">
      <c r="A6538" t="s">
        <v>1147</v>
      </c>
      <c r="B6538" t="s">
        <v>1148</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1147</v>
      </c>
      <c r="B6539" t="s">
        <v>1148</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1147</v>
      </c>
      <c r="B6540" t="s">
        <v>1148</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1147</v>
      </c>
      <c r="B6541" t="s">
        <v>1148</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1147</v>
      </c>
      <c r="B6542" t="s">
        <v>1148</v>
      </c>
      <c r="C6542" t="s">
        <v>959</v>
      </c>
      <c r="D6542" s="11" t="s">
        <v>960</v>
      </c>
      <c r="E6542" s="15" t="s">
        <v>961</v>
      </c>
      <c r="F6542" s="11" t="str">
        <f t="shared" si="289"/>
        <v>ENCOALTPCO</v>
      </c>
      <c r="G6542" s="11" t="str">
        <f t="shared" si="290"/>
        <v>ENCOALTPCO!</v>
      </c>
      <c r="H6542" s="11" t="str">
        <f t="shared" si="290"/>
        <v>ENCOALTPCO$</v>
      </c>
      <c r="I6542" s="8" t="str">
        <f t="shared" si="290"/>
        <v>ENCOALTPCO$!</v>
      </c>
    </row>
    <row r="6543" spans="1:9" x14ac:dyDescent="0.25">
      <c r="A6543" t="s">
        <v>1147</v>
      </c>
      <c r="B6543" t="s">
        <v>1148</v>
      </c>
      <c r="C6543">
        <v>493</v>
      </c>
      <c r="D6543" s="11" t="s">
        <v>156</v>
      </c>
      <c r="E6543" s="14" t="s">
        <v>1002</v>
      </c>
      <c r="F6543" s="11" t="str">
        <f t="shared" si="289"/>
        <v>ENCOALTWS</v>
      </c>
      <c r="G6543" s="11" t="str">
        <f t="shared" si="290"/>
        <v>ENCOALTWS!</v>
      </c>
      <c r="H6543" s="11" t="str">
        <f t="shared" si="290"/>
        <v>ENCOALTWS$</v>
      </c>
      <c r="I6543" s="8" t="str">
        <f t="shared" si="290"/>
        <v>ENCOALTWS$!</v>
      </c>
    </row>
    <row r="6544" spans="1:9" x14ac:dyDescent="0.25">
      <c r="A6544" t="s">
        <v>1147</v>
      </c>
      <c r="B6544" t="s">
        <v>1148</v>
      </c>
      <c r="C6544" t="s">
        <v>1008</v>
      </c>
      <c r="D6544" s="11" t="s">
        <v>1009</v>
      </c>
      <c r="E6544" s="14" t="s">
        <v>1054</v>
      </c>
      <c r="F6544" s="11" t="str">
        <f t="shared" si="289"/>
        <v>ENCOALMPETAO</v>
      </c>
      <c r="G6544" s="11" t="str">
        <f t="shared" si="290"/>
        <v>ENCOALMPETAO!</v>
      </c>
      <c r="H6544" s="11" t="str">
        <f t="shared" si="290"/>
        <v>ENCOALMPETAO$</v>
      </c>
      <c r="I6544" s="8" t="str">
        <f t="shared" si="290"/>
        <v>ENCOALMPETAO$!</v>
      </c>
    </row>
    <row r="6545" spans="1:9" x14ac:dyDescent="0.25">
      <c r="A6545" t="s">
        <v>1147</v>
      </c>
      <c r="B6545" t="s">
        <v>1148</v>
      </c>
      <c r="C6545" t="s">
        <v>466</v>
      </c>
      <c r="D6545" s="11" t="s">
        <v>1056</v>
      </c>
      <c r="E6545" s="14" t="s">
        <v>1055</v>
      </c>
      <c r="F6545" s="11" t="str">
        <f t="shared" si="289"/>
        <v>ENCOALMNMAO</v>
      </c>
      <c r="G6545" s="11" t="str">
        <f t="shared" si="290"/>
        <v>ENCOALMNMAO!</v>
      </c>
      <c r="H6545" s="11" t="str">
        <f t="shared" si="290"/>
        <v>ENCOALMNMAO$</v>
      </c>
      <c r="I6545" s="8" t="str">
        <f t="shared" si="290"/>
        <v>ENCOALMNMAO$!</v>
      </c>
    </row>
    <row r="6546" spans="1:9" x14ac:dyDescent="0.25">
      <c r="A6546" t="s">
        <v>1147</v>
      </c>
      <c r="B6546" t="s">
        <v>1148</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1147</v>
      </c>
      <c r="B6547" t="s">
        <v>1148</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1147</v>
      </c>
      <c r="B6548" t="s">
        <v>1148</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1147</v>
      </c>
      <c r="B6549" t="s">
        <v>1148</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1147</v>
      </c>
      <c r="B6550" t="s">
        <v>1148</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1147</v>
      </c>
      <c r="B6551" t="s">
        <v>1148</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1147</v>
      </c>
      <c r="B6552" t="s">
        <v>1148</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1147</v>
      </c>
      <c r="B6553" t="s">
        <v>1148</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1147</v>
      </c>
      <c r="B6554" t="s">
        <v>1148</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1147</v>
      </c>
      <c r="B6555" t="s">
        <v>1148</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1147</v>
      </c>
      <c r="B6556" t="s">
        <v>1148</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1147</v>
      </c>
      <c r="B6557" t="s">
        <v>1148</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1147</v>
      </c>
      <c r="B6558" t="s">
        <v>1148</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1147</v>
      </c>
      <c r="B6559" t="s">
        <v>1148</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1147</v>
      </c>
      <c r="B6560" t="s">
        <v>1148</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1147</v>
      </c>
      <c r="B6561" t="s">
        <v>1148</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1147</v>
      </c>
      <c r="B6562" t="s">
        <v>1148</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1147</v>
      </c>
      <c r="B6563" t="s">
        <v>1148</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1147</v>
      </c>
      <c r="B6564" t="s">
        <v>1148</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1147</v>
      </c>
      <c r="B6565" t="s">
        <v>1148</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1147</v>
      </c>
      <c r="B6566" t="s">
        <v>1148</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1147</v>
      </c>
      <c r="B6567" t="s">
        <v>1148</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1147</v>
      </c>
      <c r="B6568" t="s">
        <v>1148</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1147</v>
      </c>
      <c r="B6569" t="s">
        <v>1148</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1147</v>
      </c>
      <c r="B6570" t="s">
        <v>1148</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1147</v>
      </c>
      <c r="B6571" t="s">
        <v>1148</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1147</v>
      </c>
      <c r="B6572" t="s">
        <v>1148</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1147</v>
      </c>
      <c r="B6573" t="s">
        <v>1148</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1147</v>
      </c>
      <c r="B6574" t="s">
        <v>1148</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1147</v>
      </c>
      <c r="B6575" t="s">
        <v>1148</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1147</v>
      </c>
      <c r="B6576" t="s">
        <v>1148</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1147</v>
      </c>
      <c r="B6577" t="s">
        <v>1148</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1147</v>
      </c>
      <c r="B6578" t="s">
        <v>1148</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1147</v>
      </c>
      <c r="B6579" t="s">
        <v>1148</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1147</v>
      </c>
      <c r="B6580" t="s">
        <v>1148</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1147</v>
      </c>
      <c r="B6581" t="s">
        <v>1148</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1147</v>
      </c>
      <c r="B6582" t="s">
        <v>1148</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1147</v>
      </c>
      <c r="B6583" t="s">
        <v>1148</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1147</v>
      </c>
      <c r="B6584" t="s">
        <v>1148</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1147</v>
      </c>
      <c r="B6585" t="s">
        <v>1148</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1147</v>
      </c>
      <c r="B6586" t="s">
        <v>1148</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1147</v>
      </c>
      <c r="B6587" t="s">
        <v>1148</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1147</v>
      </c>
      <c r="B6588" t="s">
        <v>1148</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1147</v>
      </c>
      <c r="B6589" t="s">
        <v>1148</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1147</v>
      </c>
      <c r="B6590" t="s">
        <v>1148</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1147</v>
      </c>
      <c r="B6591" t="s">
        <v>1148</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1147</v>
      </c>
      <c r="B6592" t="s">
        <v>1148</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1147</v>
      </c>
      <c r="B6593" t="s">
        <v>1148</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1147</v>
      </c>
      <c r="B6594" t="s">
        <v>1148</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1147</v>
      </c>
      <c r="B6595" t="s">
        <v>1148</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1147</v>
      </c>
      <c r="B6596" t="s">
        <v>1148</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1147</v>
      </c>
      <c r="B6597" t="s">
        <v>1148</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1147</v>
      </c>
      <c r="B6598" t="s">
        <v>1148</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1147</v>
      </c>
      <c r="B6599" t="s">
        <v>1148</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1147</v>
      </c>
      <c r="B6600" t="s">
        <v>1148</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1147</v>
      </c>
      <c r="B6601" t="s">
        <v>1148</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1147</v>
      </c>
      <c r="B6602" t="s">
        <v>1148</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1147</v>
      </c>
      <c r="B6603" t="s">
        <v>1148</v>
      </c>
      <c r="C6603" s="8">
        <v>1</v>
      </c>
      <c r="D6603" s="11" t="s">
        <v>755</v>
      </c>
      <c r="E6603" s="14"/>
      <c r="F6603" s="11" t="str">
        <f t="shared" si="292"/>
        <v>ENCOAL</v>
      </c>
      <c r="G6603" s="11" t="str">
        <f t="shared" si="291"/>
        <v>ENCOAL!</v>
      </c>
      <c r="H6603" s="11" t="str">
        <f t="shared" si="291"/>
        <v>ENCOAL$</v>
      </c>
      <c r="I6603" s="8" t="str">
        <f t="shared" si="291"/>
        <v>ENCOAL$!</v>
      </c>
    </row>
    <row r="6604" spans="1:9" x14ac:dyDescent="0.25">
      <c r="A6604" t="s">
        <v>1147</v>
      </c>
      <c r="B6604" t="s">
        <v>1148</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1147</v>
      </c>
      <c r="B6605" t="s">
        <v>1148</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1147</v>
      </c>
      <c r="B6606" t="s">
        <v>1148</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1147</v>
      </c>
      <c r="B6607" t="s">
        <v>1148</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1147</v>
      </c>
      <c r="B6608" t="s">
        <v>1148</v>
      </c>
      <c r="C6608" s="8">
        <v>51</v>
      </c>
      <c r="D6608" s="11" t="s">
        <v>157</v>
      </c>
      <c r="E6608" s="45" t="s">
        <v>816</v>
      </c>
      <c r="F6608" s="11" t="str">
        <f t="shared" si="292"/>
        <v>ENCOALINFO</v>
      </c>
      <c r="G6608" s="11" t="str">
        <f t="shared" si="291"/>
        <v>ENCOALINFO!</v>
      </c>
      <c r="H6608" s="11" t="str">
        <f t="shared" si="291"/>
        <v>ENCOALINFO$</v>
      </c>
      <c r="I6608" s="8" t="str">
        <f t="shared" si="291"/>
        <v>ENCOALINFO$!</v>
      </c>
    </row>
    <row r="6609" spans="1:9" x14ac:dyDescent="0.25">
      <c r="A6609" t="s">
        <v>1147</v>
      </c>
      <c r="B6609" t="s">
        <v>1148</v>
      </c>
      <c r="C6609" s="8">
        <v>52</v>
      </c>
      <c r="D6609" s="11" t="s">
        <v>158</v>
      </c>
      <c r="E6609" s="45" t="s">
        <v>813</v>
      </c>
      <c r="F6609" s="11" t="str">
        <f t="shared" si="292"/>
        <v>ENCOALFIN</v>
      </c>
      <c r="G6609" s="11" t="str">
        <f t="shared" si="291"/>
        <v>ENCOALFIN!</v>
      </c>
      <c r="H6609" s="11" t="str">
        <f t="shared" si="291"/>
        <v>ENCOALFIN$</v>
      </c>
      <c r="I6609" s="8" t="str">
        <f t="shared" si="291"/>
        <v>ENCOALFIN$!</v>
      </c>
    </row>
    <row r="6610" spans="1:9" x14ac:dyDescent="0.25">
      <c r="A6610" t="s">
        <v>1147</v>
      </c>
      <c r="B6610" t="s">
        <v>1148</v>
      </c>
      <c r="C6610" s="8">
        <v>53</v>
      </c>
      <c r="D6610" s="11" t="s">
        <v>159</v>
      </c>
      <c r="E6610" s="45" t="s">
        <v>814</v>
      </c>
      <c r="F6610" s="11" t="str">
        <f t="shared" si="292"/>
        <v>ENCOALRE</v>
      </c>
      <c r="G6610" s="11" t="str">
        <f t="shared" si="291"/>
        <v>ENCOALRE!</v>
      </c>
      <c r="H6610" s="11" t="str">
        <f t="shared" si="291"/>
        <v>ENCOALRE$</v>
      </c>
      <c r="I6610" s="8" t="str">
        <f t="shared" si="291"/>
        <v>ENCOALRE$!</v>
      </c>
    </row>
    <row r="6611" spans="1:9" x14ac:dyDescent="0.25">
      <c r="A6611" t="s">
        <v>1147</v>
      </c>
      <c r="B6611" t="s">
        <v>1148</v>
      </c>
      <c r="C6611" s="8">
        <v>54</v>
      </c>
      <c r="D6611" s="11" t="s">
        <v>160</v>
      </c>
      <c r="E6611" s="45" t="s">
        <v>812</v>
      </c>
      <c r="F6611" s="11" t="str">
        <f t="shared" si="292"/>
        <v>ENCOALPROF</v>
      </c>
      <c r="G6611" s="11" t="str">
        <f t="shared" si="291"/>
        <v>ENCOALPROF!</v>
      </c>
      <c r="H6611" s="11" t="str">
        <f t="shared" si="291"/>
        <v>ENCOALPROF$</v>
      </c>
      <c r="I6611" s="8" t="str">
        <f t="shared" si="291"/>
        <v>ENCOALPROF$!</v>
      </c>
    </row>
    <row r="6612" spans="1:9" x14ac:dyDescent="0.25">
      <c r="A6612" t="s">
        <v>1147</v>
      </c>
      <c r="B6612" t="s">
        <v>1148</v>
      </c>
      <c r="C6612" s="8">
        <v>55</v>
      </c>
      <c r="D6612" s="11" t="s">
        <v>161</v>
      </c>
      <c r="E6612" s="14" t="s">
        <v>1027</v>
      </c>
      <c r="F6612" s="11" t="str">
        <f t="shared" si="292"/>
        <v>ENCOALENT</v>
      </c>
      <c r="G6612" s="11" t="str">
        <f t="shared" si="291"/>
        <v>ENCOALENT!</v>
      </c>
      <c r="H6612" s="11" t="str">
        <f t="shared" si="291"/>
        <v>ENCOALENT$</v>
      </c>
      <c r="I6612" s="8" t="str">
        <f t="shared" si="291"/>
        <v>ENCOALENT$!</v>
      </c>
    </row>
    <row r="6613" spans="1:9" x14ac:dyDescent="0.25">
      <c r="A6613" t="s">
        <v>1147</v>
      </c>
      <c r="B6613" t="s">
        <v>1148</v>
      </c>
      <c r="C6613" s="8">
        <v>56</v>
      </c>
      <c r="D6613" s="11" t="s">
        <v>162</v>
      </c>
      <c r="E6613" s="45" t="s">
        <v>817</v>
      </c>
      <c r="F6613" s="11" t="str">
        <f t="shared" si="292"/>
        <v>ENCOALAWMS</v>
      </c>
      <c r="G6613" s="11" t="str">
        <f t="shared" si="291"/>
        <v>ENCOALAWMS!</v>
      </c>
      <c r="H6613" s="11" t="str">
        <f t="shared" si="291"/>
        <v>ENCOALAWMS$</v>
      </c>
      <c r="I6613" s="8" t="str">
        <f t="shared" si="291"/>
        <v>ENCOALAWMS$!</v>
      </c>
    </row>
    <row r="6614" spans="1:9" x14ac:dyDescent="0.25">
      <c r="A6614" t="s">
        <v>1147</v>
      </c>
      <c r="B6614" t="s">
        <v>1148</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1147</v>
      </c>
      <c r="B6615" t="s">
        <v>1148</v>
      </c>
      <c r="C6615" s="8">
        <v>62</v>
      </c>
      <c r="D6615" s="11" t="s">
        <v>164</v>
      </c>
      <c r="E6615" s="45" t="s">
        <v>815</v>
      </c>
      <c r="F6615" s="11" t="str">
        <f t="shared" si="292"/>
        <v>ENCOALHEAL</v>
      </c>
      <c r="G6615" s="11" t="str">
        <f t="shared" si="291"/>
        <v>ENCOALHEAL!</v>
      </c>
      <c r="H6615" s="11" t="str">
        <f t="shared" si="291"/>
        <v>ENCOALHEAL$</v>
      </c>
      <c r="I6615" s="8" t="str">
        <f t="shared" si="291"/>
        <v>ENCOALHEAL$!</v>
      </c>
    </row>
    <row r="6616" spans="1:9" x14ac:dyDescent="0.25">
      <c r="A6616" t="s">
        <v>1147</v>
      </c>
      <c r="B6616" t="s">
        <v>1148</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1147</v>
      </c>
      <c r="B6617" t="s">
        <v>1148</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1147</v>
      </c>
      <c r="B6618" t="s">
        <v>1148</v>
      </c>
      <c r="C6618" s="8">
        <v>81</v>
      </c>
      <c r="D6618" s="11" t="s">
        <v>167</v>
      </c>
      <c r="E6618" s="45" t="s">
        <v>811</v>
      </c>
      <c r="F6618" s="11" t="str">
        <f t="shared" si="292"/>
        <v>ENCOALOTHS</v>
      </c>
      <c r="G6618" s="11" t="str">
        <f t="shared" si="291"/>
        <v>ENCOALOTHS!</v>
      </c>
      <c r="H6618" s="11" t="str">
        <f t="shared" si="291"/>
        <v>ENCOALOTHS$</v>
      </c>
      <c r="I6618" s="8" t="str">
        <f t="shared" si="291"/>
        <v>ENCOALOTHS$!</v>
      </c>
    </row>
    <row r="6619" spans="1:9" ht="15.75" thickBot="1" x14ac:dyDescent="0.3">
      <c r="A6619" t="s">
        <v>1147</v>
      </c>
      <c r="B6619" t="s">
        <v>1148</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1149</v>
      </c>
      <c r="B6621" t="s">
        <v>1150</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1149</v>
      </c>
      <c r="B6622" t="s">
        <v>1150</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1149</v>
      </c>
      <c r="B6623" t="s">
        <v>1150</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1149</v>
      </c>
      <c r="B6624" t="s">
        <v>1150</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1149</v>
      </c>
      <c r="B6625" t="s">
        <v>1150</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1149</v>
      </c>
      <c r="B6626" t="s">
        <v>1150</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1149</v>
      </c>
      <c r="B6627" t="s">
        <v>1150</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1149</v>
      </c>
      <c r="B6628" t="s">
        <v>1150</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1149</v>
      </c>
      <c r="B6629" t="s">
        <v>1150</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1149</v>
      </c>
      <c r="B6630" t="s">
        <v>1150</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1149</v>
      </c>
      <c r="B6631" t="s">
        <v>1150</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1149</v>
      </c>
      <c r="B6632" t="s">
        <v>1150</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1149</v>
      </c>
      <c r="B6633" t="s">
        <v>1150</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1149</v>
      </c>
      <c r="B6634" t="s">
        <v>1150</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1149</v>
      </c>
      <c r="B6635" t="s">
        <v>1150</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1149</v>
      </c>
      <c r="B6636" t="s">
        <v>1150</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1149</v>
      </c>
      <c r="B6637" t="s">
        <v>1150</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1149</v>
      </c>
      <c r="B6638" t="s">
        <v>1150</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1149</v>
      </c>
      <c r="B6639" t="s">
        <v>1150</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1149</v>
      </c>
      <c r="B6640" t="s">
        <v>1150</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1149</v>
      </c>
      <c r="B6641" t="s">
        <v>1150</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1149</v>
      </c>
      <c r="B6642" t="s">
        <v>1150</v>
      </c>
      <c r="C6642" s="8">
        <v>23</v>
      </c>
      <c r="D6642" s="11" t="s">
        <v>79</v>
      </c>
      <c r="E6642" s="45" t="s">
        <v>819</v>
      </c>
      <c r="F6642" s="11" t="str">
        <f t="shared" si="293"/>
        <v>ENDIESLCON</v>
      </c>
      <c r="G6642" s="11" t="str">
        <f t="shared" si="294"/>
        <v>ENDIESLCON!</v>
      </c>
      <c r="H6642" s="11" t="str">
        <f t="shared" si="294"/>
        <v>ENDIESLCON$</v>
      </c>
      <c r="I6642" s="8" t="str">
        <f t="shared" si="294"/>
        <v>ENDIESLCON$!</v>
      </c>
    </row>
    <row r="6643" spans="1:9" x14ac:dyDescent="0.25">
      <c r="A6643" t="s">
        <v>1149</v>
      </c>
      <c r="B6643" t="s">
        <v>1150</v>
      </c>
      <c r="C6643" s="8" t="s">
        <v>80</v>
      </c>
      <c r="D6643" s="11" t="s">
        <v>81</v>
      </c>
      <c r="E6643" s="45" t="s">
        <v>818</v>
      </c>
      <c r="F6643" s="11" t="str">
        <f t="shared" si="293"/>
        <v>ENDIESLMAN</v>
      </c>
      <c r="G6643" s="11" t="str">
        <f t="shared" si="294"/>
        <v>ENDIESLMAN!</v>
      </c>
      <c r="H6643" s="11" t="str">
        <f t="shared" si="294"/>
        <v>ENDIESLMAN$</v>
      </c>
      <c r="I6643" s="8" t="str">
        <f t="shared" si="294"/>
        <v>ENDIESLMAN$!</v>
      </c>
    </row>
    <row r="6644" spans="1:9" x14ac:dyDescent="0.25">
      <c r="A6644" t="s">
        <v>1149</v>
      </c>
      <c r="B6644" t="s">
        <v>1150</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1149</v>
      </c>
      <c r="B6645" t="s">
        <v>1150</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1149</v>
      </c>
      <c r="B6646" t="s">
        <v>1150</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1149</v>
      </c>
      <c r="B6647" t="s">
        <v>1150</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1149</v>
      </c>
      <c r="B6648" t="s">
        <v>1150</v>
      </c>
      <c r="C6648" t="s">
        <v>959</v>
      </c>
      <c r="D6648" s="11" t="s">
        <v>960</v>
      </c>
      <c r="E6648" s="15" t="s">
        <v>961</v>
      </c>
      <c r="F6648" s="11" t="str">
        <f t="shared" si="293"/>
        <v>ENDIESLTPCO</v>
      </c>
      <c r="G6648" s="11" t="str">
        <f t="shared" si="294"/>
        <v>ENDIESLTPCO!</v>
      </c>
      <c r="H6648" s="11" t="str">
        <f t="shared" si="294"/>
        <v>ENDIESLTPCO$</v>
      </c>
      <c r="I6648" s="8" t="str">
        <f t="shared" si="294"/>
        <v>ENDIESLTPCO$!</v>
      </c>
    </row>
    <row r="6649" spans="1:9" x14ac:dyDescent="0.25">
      <c r="A6649" t="s">
        <v>1149</v>
      </c>
      <c r="B6649" t="s">
        <v>1150</v>
      </c>
      <c r="C6649">
        <v>493</v>
      </c>
      <c r="D6649" s="11" t="s">
        <v>156</v>
      </c>
      <c r="E6649" s="14" t="s">
        <v>1002</v>
      </c>
      <c r="F6649" s="11" t="str">
        <f t="shared" si="293"/>
        <v>ENDIESLTWS</v>
      </c>
      <c r="G6649" s="11" t="str">
        <f t="shared" si="294"/>
        <v>ENDIESLTWS!</v>
      </c>
      <c r="H6649" s="11" t="str">
        <f t="shared" si="294"/>
        <v>ENDIESLTWS$</v>
      </c>
      <c r="I6649" s="8" t="str">
        <f t="shared" si="294"/>
        <v>ENDIESLTWS$!</v>
      </c>
    </row>
    <row r="6650" spans="1:9" x14ac:dyDescent="0.25">
      <c r="A6650" t="s">
        <v>1149</v>
      </c>
      <c r="B6650" t="s">
        <v>1150</v>
      </c>
      <c r="C6650" t="s">
        <v>1008</v>
      </c>
      <c r="D6650" s="11" t="s">
        <v>1009</v>
      </c>
      <c r="E6650" s="14" t="s">
        <v>1054</v>
      </c>
      <c r="F6650" s="11" t="str">
        <f t="shared" si="293"/>
        <v>ENDIESLMPETAO</v>
      </c>
      <c r="G6650" s="11" t="str">
        <f t="shared" si="294"/>
        <v>ENDIESLMPETAO!</v>
      </c>
      <c r="H6650" s="11" t="str">
        <f t="shared" si="294"/>
        <v>ENDIESLMPETAO$</v>
      </c>
      <c r="I6650" s="8" t="str">
        <f t="shared" si="294"/>
        <v>ENDIESLMPETAO$!</v>
      </c>
    </row>
    <row r="6651" spans="1:9" x14ac:dyDescent="0.25">
      <c r="A6651" t="s">
        <v>1149</v>
      </c>
      <c r="B6651" t="s">
        <v>1150</v>
      </c>
      <c r="C6651" t="s">
        <v>466</v>
      </c>
      <c r="D6651" s="11" t="s">
        <v>1056</v>
      </c>
      <c r="E6651" s="14" t="s">
        <v>1055</v>
      </c>
      <c r="F6651" s="11" t="str">
        <f t="shared" si="293"/>
        <v>ENDIESLMNMAO</v>
      </c>
      <c r="G6651" s="11" t="str">
        <f t="shared" si="294"/>
        <v>ENDIESLMNMAO!</v>
      </c>
      <c r="H6651" s="11" t="str">
        <f t="shared" si="294"/>
        <v>ENDIESLMNMAO$</v>
      </c>
      <c r="I6651" s="8" t="str">
        <f t="shared" si="294"/>
        <v>ENDIESLMNMAO$!</v>
      </c>
    </row>
    <row r="6652" spans="1:9" x14ac:dyDescent="0.25">
      <c r="A6652" t="s">
        <v>1149</v>
      </c>
      <c r="B6652" t="s">
        <v>1150</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1149</v>
      </c>
      <c r="B6653" t="s">
        <v>1150</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1149</v>
      </c>
      <c r="B6654" t="s">
        <v>1150</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1149</v>
      </c>
      <c r="B6655" t="s">
        <v>1150</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1149</v>
      </c>
      <c r="B6656" t="s">
        <v>1150</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1149</v>
      </c>
      <c r="B6657" t="s">
        <v>1150</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1149</v>
      </c>
      <c r="B6658" t="s">
        <v>1150</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1149</v>
      </c>
      <c r="B6659" t="s">
        <v>1150</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1149</v>
      </c>
      <c r="B6660" t="s">
        <v>1150</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1149</v>
      </c>
      <c r="B6661" t="s">
        <v>1150</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1149</v>
      </c>
      <c r="B6662" t="s">
        <v>1150</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1149</v>
      </c>
      <c r="B6663" t="s">
        <v>1150</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1149</v>
      </c>
      <c r="B6664" t="s">
        <v>1150</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1149</v>
      </c>
      <c r="B6665" t="s">
        <v>1150</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1149</v>
      </c>
      <c r="B6666" t="s">
        <v>1150</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1149</v>
      </c>
      <c r="B6667" t="s">
        <v>1150</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1149</v>
      </c>
      <c r="B6668" t="s">
        <v>1150</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1149</v>
      </c>
      <c r="B6669" t="s">
        <v>1150</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1149</v>
      </c>
      <c r="B6670" t="s">
        <v>1150</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1149</v>
      </c>
      <c r="B6671" t="s">
        <v>1150</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1149</v>
      </c>
      <c r="B6672" t="s">
        <v>1150</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1149</v>
      </c>
      <c r="B6673" t="s">
        <v>1150</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1149</v>
      </c>
      <c r="B6674" t="s">
        <v>1150</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1149</v>
      </c>
      <c r="B6675" t="s">
        <v>1150</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1149</v>
      </c>
      <c r="B6676" t="s">
        <v>1150</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1149</v>
      </c>
      <c r="B6677" t="s">
        <v>1150</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1149</v>
      </c>
      <c r="B6678" t="s">
        <v>1150</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1149</v>
      </c>
      <c r="B6679" t="s">
        <v>1150</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1149</v>
      </c>
      <c r="B6680" t="s">
        <v>1150</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1149</v>
      </c>
      <c r="B6681" t="s">
        <v>1150</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1149</v>
      </c>
      <c r="B6682" t="s">
        <v>1150</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1149</v>
      </c>
      <c r="B6683" t="s">
        <v>1150</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1149</v>
      </c>
      <c r="B6684" t="s">
        <v>1150</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1149</v>
      </c>
      <c r="B6685" t="s">
        <v>1150</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1149</v>
      </c>
      <c r="B6686" t="s">
        <v>1150</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1149</v>
      </c>
      <c r="B6687" t="s">
        <v>1150</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1149</v>
      </c>
      <c r="B6688" t="s">
        <v>1150</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1149</v>
      </c>
      <c r="B6689" t="s">
        <v>1150</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1149</v>
      </c>
      <c r="B6690" t="s">
        <v>1150</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1149</v>
      </c>
      <c r="B6691" t="s">
        <v>1150</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1149</v>
      </c>
      <c r="B6692" t="s">
        <v>1150</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1149</v>
      </c>
      <c r="B6693" t="s">
        <v>1150</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1149</v>
      </c>
      <c r="B6694" t="s">
        <v>1150</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1149</v>
      </c>
      <c r="B6695" t="s">
        <v>1150</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1149</v>
      </c>
      <c r="B6696" t="s">
        <v>1150</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1149</v>
      </c>
      <c r="B6697" t="s">
        <v>1150</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1149</v>
      </c>
      <c r="B6698" t="s">
        <v>1150</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1149</v>
      </c>
      <c r="B6699" t="s">
        <v>1150</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1149</v>
      </c>
      <c r="B6700" t="s">
        <v>1150</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1149</v>
      </c>
      <c r="B6701" t="s">
        <v>1150</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1149</v>
      </c>
      <c r="B6702" t="s">
        <v>1150</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1149</v>
      </c>
      <c r="B6703" t="s">
        <v>1150</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1149</v>
      </c>
      <c r="B6704" t="s">
        <v>1150</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1149</v>
      </c>
      <c r="B6705" t="s">
        <v>1150</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1149</v>
      </c>
      <c r="B6706" t="s">
        <v>1150</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1149</v>
      </c>
      <c r="B6707" t="s">
        <v>1150</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1149</v>
      </c>
      <c r="B6708" t="s">
        <v>1150</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1149</v>
      </c>
      <c r="B6709" t="s">
        <v>1150</v>
      </c>
      <c r="C6709" s="8">
        <v>1</v>
      </c>
      <c r="D6709" s="11" t="s">
        <v>755</v>
      </c>
      <c r="E6709" s="14"/>
      <c r="F6709" s="11" t="str">
        <f t="shared" si="296"/>
        <v>ENDIESL</v>
      </c>
      <c r="G6709" s="11" t="str">
        <f t="shared" si="295"/>
        <v>ENDIESL!</v>
      </c>
      <c r="H6709" s="11" t="str">
        <f t="shared" si="295"/>
        <v>ENDIESL$</v>
      </c>
      <c r="I6709" s="8" t="str">
        <f t="shared" si="295"/>
        <v>ENDIESL$!</v>
      </c>
    </row>
    <row r="6710" spans="1:9" x14ac:dyDescent="0.25">
      <c r="A6710" t="s">
        <v>1149</v>
      </c>
      <c r="B6710" t="s">
        <v>1150</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1149</v>
      </c>
      <c r="B6711" t="s">
        <v>1150</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1149</v>
      </c>
      <c r="B6712" t="s">
        <v>1150</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1149</v>
      </c>
      <c r="B6713" t="s">
        <v>1150</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1149</v>
      </c>
      <c r="B6714" t="s">
        <v>1150</v>
      </c>
      <c r="C6714" s="8">
        <v>51</v>
      </c>
      <c r="D6714" s="11" t="s">
        <v>157</v>
      </c>
      <c r="E6714" s="45" t="s">
        <v>816</v>
      </c>
      <c r="F6714" s="11" t="str">
        <f t="shared" si="296"/>
        <v>ENDIESLINFO</v>
      </c>
      <c r="G6714" s="11" t="str">
        <f t="shared" si="295"/>
        <v>ENDIESLINFO!</v>
      </c>
      <c r="H6714" s="11" t="str">
        <f t="shared" si="295"/>
        <v>ENDIESLINFO$</v>
      </c>
      <c r="I6714" s="8" t="str">
        <f t="shared" si="295"/>
        <v>ENDIESLINFO$!</v>
      </c>
    </row>
    <row r="6715" spans="1:9" x14ac:dyDescent="0.25">
      <c r="A6715" t="s">
        <v>1149</v>
      </c>
      <c r="B6715" t="s">
        <v>1150</v>
      </c>
      <c r="C6715" s="8">
        <v>52</v>
      </c>
      <c r="D6715" s="11" t="s">
        <v>158</v>
      </c>
      <c r="E6715" s="45" t="s">
        <v>813</v>
      </c>
      <c r="F6715" s="11" t="str">
        <f t="shared" si="296"/>
        <v>ENDIESLFIN</v>
      </c>
      <c r="G6715" s="11" t="str">
        <f t="shared" si="295"/>
        <v>ENDIESLFIN!</v>
      </c>
      <c r="H6715" s="11" t="str">
        <f t="shared" si="295"/>
        <v>ENDIESLFIN$</v>
      </c>
      <c r="I6715" s="8" t="str">
        <f t="shared" si="295"/>
        <v>ENDIESLFIN$!</v>
      </c>
    </row>
    <row r="6716" spans="1:9" x14ac:dyDescent="0.25">
      <c r="A6716" t="s">
        <v>1149</v>
      </c>
      <c r="B6716" t="s">
        <v>1150</v>
      </c>
      <c r="C6716" s="8">
        <v>53</v>
      </c>
      <c r="D6716" s="11" t="s">
        <v>159</v>
      </c>
      <c r="E6716" s="45" t="s">
        <v>814</v>
      </c>
      <c r="F6716" s="11" t="str">
        <f t="shared" si="296"/>
        <v>ENDIESLRE</v>
      </c>
      <c r="G6716" s="11" t="str">
        <f t="shared" si="295"/>
        <v>ENDIESLRE!</v>
      </c>
      <c r="H6716" s="11" t="str">
        <f t="shared" si="295"/>
        <v>ENDIESLRE$</v>
      </c>
      <c r="I6716" s="8" t="str">
        <f t="shared" si="295"/>
        <v>ENDIESLRE$!</v>
      </c>
    </row>
    <row r="6717" spans="1:9" x14ac:dyDescent="0.25">
      <c r="A6717" t="s">
        <v>1149</v>
      </c>
      <c r="B6717" t="s">
        <v>1150</v>
      </c>
      <c r="C6717" s="8">
        <v>54</v>
      </c>
      <c r="D6717" s="11" t="s">
        <v>160</v>
      </c>
      <c r="E6717" s="45" t="s">
        <v>812</v>
      </c>
      <c r="F6717" s="11" t="str">
        <f t="shared" si="296"/>
        <v>ENDIESLPROF</v>
      </c>
      <c r="G6717" s="11" t="str">
        <f t="shared" si="295"/>
        <v>ENDIESLPROF!</v>
      </c>
      <c r="H6717" s="11" t="str">
        <f t="shared" si="295"/>
        <v>ENDIESLPROF$</v>
      </c>
      <c r="I6717" s="8" t="str">
        <f t="shared" si="295"/>
        <v>ENDIESLPROF$!</v>
      </c>
    </row>
    <row r="6718" spans="1:9" x14ac:dyDescent="0.25">
      <c r="A6718" t="s">
        <v>1149</v>
      </c>
      <c r="B6718" t="s">
        <v>1150</v>
      </c>
      <c r="C6718" s="8">
        <v>55</v>
      </c>
      <c r="D6718" s="11" t="s">
        <v>161</v>
      </c>
      <c r="E6718" s="14" t="s">
        <v>1027</v>
      </c>
      <c r="F6718" s="11" t="str">
        <f t="shared" si="296"/>
        <v>ENDIESLENT</v>
      </c>
      <c r="G6718" s="11" t="str">
        <f t="shared" si="295"/>
        <v>ENDIESLENT!</v>
      </c>
      <c r="H6718" s="11" t="str">
        <f t="shared" si="295"/>
        <v>ENDIESLENT$</v>
      </c>
      <c r="I6718" s="8" t="str">
        <f t="shared" si="295"/>
        <v>ENDIESLENT$!</v>
      </c>
    </row>
    <row r="6719" spans="1:9" x14ac:dyDescent="0.25">
      <c r="A6719" t="s">
        <v>1149</v>
      </c>
      <c r="B6719" t="s">
        <v>1150</v>
      </c>
      <c r="C6719" s="8">
        <v>56</v>
      </c>
      <c r="D6719" s="11" t="s">
        <v>162</v>
      </c>
      <c r="E6719" s="45" t="s">
        <v>817</v>
      </c>
      <c r="F6719" s="11" t="str">
        <f t="shared" si="296"/>
        <v>ENDIESLAWMS</v>
      </c>
      <c r="G6719" s="11" t="str">
        <f t="shared" si="295"/>
        <v>ENDIESLAWMS!</v>
      </c>
      <c r="H6719" s="11" t="str">
        <f t="shared" si="295"/>
        <v>ENDIESLAWMS$</v>
      </c>
      <c r="I6719" s="8" t="str">
        <f t="shared" si="295"/>
        <v>ENDIESLAWMS$!</v>
      </c>
    </row>
    <row r="6720" spans="1:9" x14ac:dyDescent="0.25">
      <c r="A6720" t="s">
        <v>1149</v>
      </c>
      <c r="B6720" t="s">
        <v>1150</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1149</v>
      </c>
      <c r="B6721" t="s">
        <v>1150</v>
      </c>
      <c r="C6721" s="8">
        <v>62</v>
      </c>
      <c r="D6721" s="11" t="s">
        <v>164</v>
      </c>
      <c r="E6721" s="45" t="s">
        <v>815</v>
      </c>
      <c r="F6721" s="11" t="str">
        <f t="shared" si="296"/>
        <v>ENDIESLHEAL</v>
      </c>
      <c r="G6721" s="11" t="str">
        <f t="shared" si="295"/>
        <v>ENDIESLHEAL!</v>
      </c>
      <c r="H6721" s="11" t="str">
        <f t="shared" si="295"/>
        <v>ENDIESLHEAL$</v>
      </c>
      <c r="I6721" s="8" t="str">
        <f t="shared" si="295"/>
        <v>ENDIESLHEAL$!</v>
      </c>
    </row>
    <row r="6722" spans="1:9" x14ac:dyDescent="0.25">
      <c r="A6722" t="s">
        <v>1149</v>
      </c>
      <c r="B6722" t="s">
        <v>1150</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1149</v>
      </c>
      <c r="B6723" t="s">
        <v>1150</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1149</v>
      </c>
      <c r="B6724" t="s">
        <v>1150</v>
      </c>
      <c r="C6724" s="8">
        <v>81</v>
      </c>
      <c r="D6724" s="11" t="s">
        <v>167</v>
      </c>
      <c r="E6724" s="45" t="s">
        <v>811</v>
      </c>
      <c r="F6724" s="11" t="str">
        <f t="shared" si="296"/>
        <v>ENDIESLOTHS</v>
      </c>
      <c r="G6724" s="11" t="str">
        <f t="shared" si="295"/>
        <v>ENDIESLOTHS!</v>
      </c>
      <c r="H6724" s="11" t="str">
        <f t="shared" si="295"/>
        <v>ENDIESLOTHS$</v>
      </c>
      <c r="I6724" s="8" t="str">
        <f t="shared" si="295"/>
        <v>ENDIESLOTHS$!</v>
      </c>
    </row>
    <row r="6725" spans="1:9" ht="15.75" thickBot="1" x14ac:dyDescent="0.3">
      <c r="A6725" t="s">
        <v>1149</v>
      </c>
      <c r="B6725" t="s">
        <v>1150</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1151</v>
      </c>
      <c r="B6727" t="s">
        <v>1152</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1151</v>
      </c>
      <c r="B6728" t="s">
        <v>1152</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1151</v>
      </c>
      <c r="B6729" t="s">
        <v>1152</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1151</v>
      </c>
      <c r="B6730" t="s">
        <v>1152</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1151</v>
      </c>
      <c r="B6731" t="s">
        <v>1152</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1151</v>
      </c>
      <c r="B6732" t="s">
        <v>1152</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1151</v>
      </c>
      <c r="B6733" t="s">
        <v>1152</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1151</v>
      </c>
      <c r="B6734" t="s">
        <v>1152</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1151</v>
      </c>
      <c r="B6735" t="s">
        <v>1152</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1151</v>
      </c>
      <c r="B6736" t="s">
        <v>1152</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1151</v>
      </c>
      <c r="B6737" t="s">
        <v>1152</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1151</v>
      </c>
      <c r="B6738" t="s">
        <v>1152</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1151</v>
      </c>
      <c r="B6739" t="s">
        <v>1152</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1151</v>
      </c>
      <c r="B6740" t="s">
        <v>1152</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1151</v>
      </c>
      <c r="B6741" t="s">
        <v>1152</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1151</v>
      </c>
      <c r="B6742" t="s">
        <v>1152</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1151</v>
      </c>
      <c r="B6743" t="s">
        <v>1152</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1151</v>
      </c>
      <c r="B6744" t="s">
        <v>1152</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1151</v>
      </c>
      <c r="B6745" t="s">
        <v>1152</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1151</v>
      </c>
      <c r="B6746" t="s">
        <v>1152</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1151</v>
      </c>
      <c r="B6747" t="s">
        <v>1152</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1151</v>
      </c>
      <c r="B6748" t="s">
        <v>1152</v>
      </c>
      <c r="C6748" s="8">
        <v>23</v>
      </c>
      <c r="D6748" s="11" t="s">
        <v>79</v>
      </c>
      <c r="E6748" s="45" t="s">
        <v>819</v>
      </c>
      <c r="F6748" s="11" t="str">
        <f t="shared" si="297"/>
        <v>ENELECCON</v>
      </c>
      <c r="G6748" s="11" t="str">
        <f t="shared" si="298"/>
        <v>ENELECCON!</v>
      </c>
      <c r="H6748" s="11" t="str">
        <f t="shared" si="298"/>
        <v>ENELECCON$</v>
      </c>
      <c r="I6748" s="8" t="str">
        <f t="shared" si="298"/>
        <v>ENELECCON$!</v>
      </c>
    </row>
    <row r="6749" spans="1:9" x14ac:dyDescent="0.25">
      <c r="A6749" t="s">
        <v>1151</v>
      </c>
      <c r="B6749" t="s">
        <v>1152</v>
      </c>
      <c r="C6749" s="8" t="s">
        <v>80</v>
      </c>
      <c r="D6749" s="11" t="s">
        <v>81</v>
      </c>
      <c r="E6749" s="45" t="s">
        <v>818</v>
      </c>
      <c r="F6749" s="11" t="str">
        <f t="shared" si="297"/>
        <v>ENELECMAN</v>
      </c>
      <c r="G6749" s="11" t="str">
        <f t="shared" si="298"/>
        <v>ENELECMAN!</v>
      </c>
      <c r="H6749" s="11" t="str">
        <f t="shared" si="298"/>
        <v>ENELECMAN$</v>
      </c>
      <c r="I6749" s="8" t="str">
        <f t="shared" si="298"/>
        <v>ENELECMAN$!</v>
      </c>
    </row>
    <row r="6750" spans="1:9" x14ac:dyDescent="0.25">
      <c r="A6750" t="s">
        <v>1151</v>
      </c>
      <c r="B6750" t="s">
        <v>1152</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1151</v>
      </c>
      <c r="B6751" t="s">
        <v>1152</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1151</v>
      </c>
      <c r="B6752" t="s">
        <v>1152</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1151</v>
      </c>
      <c r="B6753" t="s">
        <v>1152</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1151</v>
      </c>
      <c r="B6754" t="s">
        <v>1152</v>
      </c>
      <c r="C6754" t="s">
        <v>959</v>
      </c>
      <c r="D6754" s="11" t="s">
        <v>960</v>
      </c>
      <c r="E6754" s="15" t="s">
        <v>961</v>
      </c>
      <c r="F6754" s="11" t="str">
        <f t="shared" si="297"/>
        <v>ENELECTPCO</v>
      </c>
      <c r="G6754" s="11" t="str">
        <f t="shared" si="298"/>
        <v>ENELECTPCO!</v>
      </c>
      <c r="H6754" s="11" t="str">
        <f t="shared" si="298"/>
        <v>ENELECTPCO$</v>
      </c>
      <c r="I6754" s="8" t="str">
        <f t="shared" si="298"/>
        <v>ENELECTPCO$!</v>
      </c>
    </row>
    <row r="6755" spans="1:9" x14ac:dyDescent="0.25">
      <c r="A6755" t="s">
        <v>1151</v>
      </c>
      <c r="B6755" t="s">
        <v>1152</v>
      </c>
      <c r="C6755">
        <v>493</v>
      </c>
      <c r="D6755" s="11" t="s">
        <v>156</v>
      </c>
      <c r="E6755" s="14" t="s">
        <v>1002</v>
      </c>
      <c r="F6755" s="11" t="str">
        <f t="shared" si="297"/>
        <v>ENELECTWS</v>
      </c>
      <c r="G6755" s="11" t="str">
        <f t="shared" si="298"/>
        <v>ENELECTWS!</v>
      </c>
      <c r="H6755" s="11" t="str">
        <f t="shared" si="298"/>
        <v>ENELECTWS$</v>
      </c>
      <c r="I6755" s="8" t="str">
        <f t="shared" si="298"/>
        <v>ENELECTWS$!</v>
      </c>
    </row>
    <row r="6756" spans="1:9" x14ac:dyDescent="0.25">
      <c r="A6756" t="s">
        <v>1151</v>
      </c>
      <c r="B6756" t="s">
        <v>1152</v>
      </c>
      <c r="C6756" t="s">
        <v>1008</v>
      </c>
      <c r="D6756" s="11" t="s">
        <v>1009</v>
      </c>
      <c r="E6756" s="14" t="s">
        <v>1054</v>
      </c>
      <c r="F6756" s="11" t="str">
        <f t="shared" si="297"/>
        <v>ENELECMPETAO</v>
      </c>
      <c r="G6756" s="11" t="str">
        <f t="shared" si="298"/>
        <v>ENELECMPETAO!</v>
      </c>
      <c r="H6756" s="11" t="str">
        <f t="shared" si="298"/>
        <v>ENELECMPETAO$</v>
      </c>
      <c r="I6756" s="8" t="str">
        <f t="shared" si="298"/>
        <v>ENELECMPETAO$!</v>
      </c>
    </row>
    <row r="6757" spans="1:9" x14ac:dyDescent="0.25">
      <c r="A6757" t="s">
        <v>1151</v>
      </c>
      <c r="B6757" t="s">
        <v>1152</v>
      </c>
      <c r="C6757" t="s">
        <v>466</v>
      </c>
      <c r="D6757" s="11" t="s">
        <v>1056</v>
      </c>
      <c r="E6757" s="14" t="s">
        <v>1055</v>
      </c>
      <c r="F6757" s="11" t="str">
        <f t="shared" si="297"/>
        <v>ENELECMNMAO</v>
      </c>
      <c r="G6757" s="11" t="str">
        <f t="shared" si="298"/>
        <v>ENELECMNMAO!</v>
      </c>
      <c r="H6757" s="11" t="str">
        <f t="shared" si="298"/>
        <v>ENELECMNMAO$</v>
      </c>
      <c r="I6757" s="8" t="str">
        <f t="shared" si="298"/>
        <v>ENELECMNMAO$!</v>
      </c>
    </row>
    <row r="6758" spans="1:9" x14ac:dyDescent="0.25">
      <c r="A6758" t="s">
        <v>1151</v>
      </c>
      <c r="B6758" t="s">
        <v>1152</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1151</v>
      </c>
      <c r="B6759" t="s">
        <v>1152</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1151</v>
      </c>
      <c r="B6760" t="s">
        <v>1152</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1151</v>
      </c>
      <c r="B6761" t="s">
        <v>1152</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1151</v>
      </c>
      <c r="B6762" t="s">
        <v>1152</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1151</v>
      </c>
      <c r="B6763" t="s">
        <v>1152</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1151</v>
      </c>
      <c r="B6764" t="s">
        <v>1152</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1151</v>
      </c>
      <c r="B6765" t="s">
        <v>1152</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1151</v>
      </c>
      <c r="B6766" t="s">
        <v>1152</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1151</v>
      </c>
      <c r="B6767" t="s">
        <v>1152</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1151</v>
      </c>
      <c r="B6768" t="s">
        <v>1152</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1151</v>
      </c>
      <c r="B6769" t="s">
        <v>1152</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1151</v>
      </c>
      <c r="B6770" t="s">
        <v>1152</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1151</v>
      </c>
      <c r="B6771" t="s">
        <v>1152</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1151</v>
      </c>
      <c r="B6772" t="s">
        <v>1152</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1151</v>
      </c>
      <c r="B6773" t="s">
        <v>1152</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1151</v>
      </c>
      <c r="B6774" t="s">
        <v>1152</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1151</v>
      </c>
      <c r="B6775" t="s">
        <v>1152</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1151</v>
      </c>
      <c r="B6776" t="s">
        <v>1152</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1151</v>
      </c>
      <c r="B6777" t="s">
        <v>1152</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1151</v>
      </c>
      <c r="B6778" t="s">
        <v>1152</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1151</v>
      </c>
      <c r="B6779" t="s">
        <v>1152</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1151</v>
      </c>
      <c r="B6780" t="s">
        <v>1152</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1151</v>
      </c>
      <c r="B6781" t="s">
        <v>1152</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1151</v>
      </c>
      <c r="B6782" t="s">
        <v>1152</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1151</v>
      </c>
      <c r="B6783" t="s">
        <v>1152</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1151</v>
      </c>
      <c r="B6784" t="s">
        <v>1152</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1151</v>
      </c>
      <c r="B6785" t="s">
        <v>1152</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1151</v>
      </c>
      <c r="B6786" t="s">
        <v>1152</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1151</v>
      </c>
      <c r="B6787" t="s">
        <v>1152</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1151</v>
      </c>
      <c r="B6788" t="s">
        <v>1152</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1151</v>
      </c>
      <c r="B6789" t="s">
        <v>1152</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1151</v>
      </c>
      <c r="B6790" t="s">
        <v>1152</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1151</v>
      </c>
      <c r="B6791" t="s">
        <v>1152</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1151</v>
      </c>
      <c r="B6792" t="s">
        <v>1152</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1151</v>
      </c>
      <c r="B6793" t="s">
        <v>1152</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1151</v>
      </c>
      <c r="B6794" t="s">
        <v>1152</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1151</v>
      </c>
      <c r="B6795" t="s">
        <v>1152</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1151</v>
      </c>
      <c r="B6796" t="s">
        <v>1152</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1151</v>
      </c>
      <c r="B6797" t="s">
        <v>1152</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1151</v>
      </c>
      <c r="B6798" t="s">
        <v>1152</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1151</v>
      </c>
      <c r="B6799" t="s">
        <v>1152</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1151</v>
      </c>
      <c r="B6800" t="s">
        <v>1152</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1151</v>
      </c>
      <c r="B6801" t="s">
        <v>1152</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1151</v>
      </c>
      <c r="B6802" t="s">
        <v>1152</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1151</v>
      </c>
      <c r="B6803" t="s">
        <v>1152</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1151</v>
      </c>
      <c r="B6804" t="s">
        <v>1152</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1151</v>
      </c>
      <c r="B6805" t="s">
        <v>1152</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1151</v>
      </c>
      <c r="B6806" t="s">
        <v>1152</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1151</v>
      </c>
      <c r="B6807" t="s">
        <v>1152</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1151</v>
      </c>
      <c r="B6808" t="s">
        <v>1152</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1151</v>
      </c>
      <c r="B6809" t="s">
        <v>1152</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1151</v>
      </c>
      <c r="B6810" t="s">
        <v>1152</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1151</v>
      </c>
      <c r="B6811" t="s">
        <v>1152</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1151</v>
      </c>
      <c r="B6812" t="s">
        <v>1152</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1151</v>
      </c>
      <c r="B6813" t="s">
        <v>1152</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1151</v>
      </c>
      <c r="B6814" t="s">
        <v>1152</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1151</v>
      </c>
      <c r="B6815" t="s">
        <v>1152</v>
      </c>
      <c r="C6815" s="8">
        <v>1</v>
      </c>
      <c r="D6815" s="11" t="s">
        <v>755</v>
      </c>
      <c r="E6815" s="14"/>
      <c r="F6815" s="11" t="str">
        <f t="shared" si="300"/>
        <v>ENELEC</v>
      </c>
      <c r="G6815" s="11" t="str">
        <f t="shared" si="299"/>
        <v>ENELEC!</v>
      </c>
      <c r="H6815" s="11" t="str">
        <f t="shared" si="299"/>
        <v>ENELEC$</v>
      </c>
      <c r="I6815" s="8" t="str">
        <f t="shared" si="299"/>
        <v>ENELEC$!</v>
      </c>
    </row>
    <row r="6816" spans="1:9" x14ac:dyDescent="0.25">
      <c r="A6816" t="s">
        <v>1151</v>
      </c>
      <c r="B6816" t="s">
        <v>1152</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1151</v>
      </c>
      <c r="B6817" t="s">
        <v>1152</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1151</v>
      </c>
      <c r="B6818" t="s">
        <v>1152</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1151</v>
      </c>
      <c r="B6819" t="s">
        <v>1152</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1151</v>
      </c>
      <c r="B6820" t="s">
        <v>1152</v>
      </c>
      <c r="C6820" s="8">
        <v>51</v>
      </c>
      <c r="D6820" s="11" t="s">
        <v>157</v>
      </c>
      <c r="E6820" s="45" t="s">
        <v>816</v>
      </c>
      <c r="F6820" s="11" t="str">
        <f t="shared" si="300"/>
        <v>ENELECINFO</v>
      </c>
      <c r="G6820" s="11" t="str">
        <f t="shared" si="299"/>
        <v>ENELECINFO!</v>
      </c>
      <c r="H6820" s="11" t="str">
        <f t="shared" si="299"/>
        <v>ENELECINFO$</v>
      </c>
      <c r="I6820" s="8" t="str">
        <f t="shared" si="299"/>
        <v>ENELECINFO$!</v>
      </c>
    </row>
    <row r="6821" spans="1:9" x14ac:dyDescent="0.25">
      <c r="A6821" t="s">
        <v>1151</v>
      </c>
      <c r="B6821" t="s">
        <v>1152</v>
      </c>
      <c r="C6821" s="8">
        <v>52</v>
      </c>
      <c r="D6821" s="11" t="s">
        <v>158</v>
      </c>
      <c r="E6821" s="45" t="s">
        <v>813</v>
      </c>
      <c r="F6821" s="11" t="str">
        <f t="shared" si="300"/>
        <v>ENELECFIN</v>
      </c>
      <c r="G6821" s="11" t="str">
        <f t="shared" si="299"/>
        <v>ENELECFIN!</v>
      </c>
      <c r="H6821" s="11" t="str">
        <f t="shared" si="299"/>
        <v>ENELECFIN$</v>
      </c>
      <c r="I6821" s="8" t="str">
        <f t="shared" si="299"/>
        <v>ENELECFIN$!</v>
      </c>
    </row>
    <row r="6822" spans="1:9" x14ac:dyDescent="0.25">
      <c r="A6822" t="s">
        <v>1151</v>
      </c>
      <c r="B6822" t="s">
        <v>1152</v>
      </c>
      <c r="C6822" s="8">
        <v>53</v>
      </c>
      <c r="D6822" s="11" t="s">
        <v>159</v>
      </c>
      <c r="E6822" s="45" t="s">
        <v>814</v>
      </c>
      <c r="F6822" s="11" t="str">
        <f t="shared" si="300"/>
        <v>ENELECRE</v>
      </c>
      <c r="G6822" s="11" t="str">
        <f t="shared" si="299"/>
        <v>ENELECRE!</v>
      </c>
      <c r="H6822" s="11" t="str">
        <f t="shared" si="299"/>
        <v>ENELECRE$</v>
      </c>
      <c r="I6822" s="8" t="str">
        <f t="shared" si="299"/>
        <v>ENELECRE$!</v>
      </c>
    </row>
    <row r="6823" spans="1:9" x14ac:dyDescent="0.25">
      <c r="A6823" t="s">
        <v>1151</v>
      </c>
      <c r="B6823" t="s">
        <v>1152</v>
      </c>
      <c r="C6823" s="8">
        <v>54</v>
      </c>
      <c r="D6823" s="11" t="s">
        <v>160</v>
      </c>
      <c r="E6823" s="45" t="s">
        <v>812</v>
      </c>
      <c r="F6823" s="11" t="str">
        <f t="shared" si="300"/>
        <v>ENELECPROF</v>
      </c>
      <c r="G6823" s="11" t="str">
        <f t="shared" si="299"/>
        <v>ENELECPROF!</v>
      </c>
      <c r="H6823" s="11" t="str">
        <f t="shared" si="299"/>
        <v>ENELECPROF$</v>
      </c>
      <c r="I6823" s="8" t="str">
        <f t="shared" si="299"/>
        <v>ENELECPROF$!</v>
      </c>
    </row>
    <row r="6824" spans="1:9" x14ac:dyDescent="0.25">
      <c r="A6824" t="s">
        <v>1151</v>
      </c>
      <c r="B6824" t="s">
        <v>1152</v>
      </c>
      <c r="C6824" s="8">
        <v>55</v>
      </c>
      <c r="D6824" s="11" t="s">
        <v>161</v>
      </c>
      <c r="E6824" s="14" t="s">
        <v>1027</v>
      </c>
      <c r="F6824" s="11" t="str">
        <f t="shared" si="300"/>
        <v>ENELECENT</v>
      </c>
      <c r="G6824" s="11" t="str">
        <f t="shared" si="299"/>
        <v>ENELECENT!</v>
      </c>
      <c r="H6824" s="11" t="str">
        <f t="shared" si="299"/>
        <v>ENELECENT$</v>
      </c>
      <c r="I6824" s="8" t="str">
        <f t="shared" si="299"/>
        <v>ENELECENT$!</v>
      </c>
    </row>
    <row r="6825" spans="1:9" x14ac:dyDescent="0.25">
      <c r="A6825" t="s">
        <v>1151</v>
      </c>
      <c r="B6825" t="s">
        <v>1152</v>
      </c>
      <c r="C6825" s="8">
        <v>56</v>
      </c>
      <c r="D6825" s="11" t="s">
        <v>162</v>
      </c>
      <c r="E6825" s="45" t="s">
        <v>817</v>
      </c>
      <c r="F6825" s="11" t="str">
        <f t="shared" si="300"/>
        <v>ENELECAWMS</v>
      </c>
      <c r="G6825" s="11" t="str">
        <f t="shared" si="299"/>
        <v>ENELECAWMS!</v>
      </c>
      <c r="H6825" s="11" t="str">
        <f t="shared" si="299"/>
        <v>ENELECAWMS$</v>
      </c>
      <c r="I6825" s="8" t="str">
        <f t="shared" si="299"/>
        <v>ENELECAWMS$!</v>
      </c>
    </row>
    <row r="6826" spans="1:9" x14ac:dyDescent="0.25">
      <c r="A6826" t="s">
        <v>1151</v>
      </c>
      <c r="B6826" t="s">
        <v>1152</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1151</v>
      </c>
      <c r="B6827" t="s">
        <v>1152</v>
      </c>
      <c r="C6827" s="8">
        <v>62</v>
      </c>
      <c r="D6827" s="11" t="s">
        <v>164</v>
      </c>
      <c r="E6827" s="45" t="s">
        <v>815</v>
      </c>
      <c r="F6827" s="11" t="str">
        <f t="shared" si="300"/>
        <v>ENELECHEAL</v>
      </c>
      <c r="G6827" s="11" t="str">
        <f t="shared" si="299"/>
        <v>ENELECHEAL!</v>
      </c>
      <c r="H6827" s="11" t="str">
        <f t="shared" si="299"/>
        <v>ENELECHEAL$</v>
      </c>
      <c r="I6827" s="8" t="str">
        <f t="shared" si="299"/>
        <v>ENELECHEAL$!</v>
      </c>
    </row>
    <row r="6828" spans="1:9" x14ac:dyDescent="0.25">
      <c r="A6828" t="s">
        <v>1151</v>
      </c>
      <c r="B6828" t="s">
        <v>1152</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1151</v>
      </c>
      <c r="B6829" t="s">
        <v>1152</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1151</v>
      </c>
      <c r="B6830" t="s">
        <v>1152</v>
      </c>
      <c r="C6830" s="8">
        <v>81</v>
      </c>
      <c r="D6830" s="11" t="s">
        <v>167</v>
      </c>
      <c r="E6830" s="45" t="s">
        <v>811</v>
      </c>
      <c r="F6830" s="11" t="str">
        <f t="shared" si="300"/>
        <v>ENELECOTHS</v>
      </c>
      <c r="G6830" s="11" t="str">
        <f t="shared" si="299"/>
        <v>ENELECOTHS!</v>
      </c>
      <c r="H6830" s="11" t="str">
        <f t="shared" si="299"/>
        <v>ENELECOTHS$</v>
      </c>
      <c r="I6830" s="8" t="str">
        <f t="shared" si="299"/>
        <v>ENELECOTHS$!</v>
      </c>
    </row>
    <row r="6831" spans="1:9" ht="15.75" thickBot="1" x14ac:dyDescent="0.3">
      <c r="A6831" t="s">
        <v>1151</v>
      </c>
      <c r="B6831" t="s">
        <v>1152</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1153</v>
      </c>
      <c r="B6833" t="s">
        <v>1154</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1153</v>
      </c>
      <c r="B6834" t="s">
        <v>1154</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1153</v>
      </c>
      <c r="B6835" t="s">
        <v>1154</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1153</v>
      </c>
      <c r="B6836" t="s">
        <v>1154</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1153</v>
      </c>
      <c r="B6837" t="s">
        <v>1154</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1153</v>
      </c>
      <c r="B6838" t="s">
        <v>1154</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1153</v>
      </c>
      <c r="B6839" t="s">
        <v>1154</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1153</v>
      </c>
      <c r="B6840" t="s">
        <v>1154</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1153</v>
      </c>
      <c r="B6841" t="s">
        <v>1154</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1153</v>
      </c>
      <c r="B6842" t="s">
        <v>1154</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1153</v>
      </c>
      <c r="B6843" t="s">
        <v>1154</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1153</v>
      </c>
      <c r="B6844" t="s">
        <v>1154</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1153</v>
      </c>
      <c r="B6845" t="s">
        <v>1154</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1153</v>
      </c>
      <c r="B6846" t="s">
        <v>1154</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1153</v>
      </c>
      <c r="B6847" t="s">
        <v>1154</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1153</v>
      </c>
      <c r="B6848" t="s">
        <v>1154</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1153</v>
      </c>
      <c r="B6849" t="s">
        <v>1154</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1153</v>
      </c>
      <c r="B6850" t="s">
        <v>1154</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1153</v>
      </c>
      <c r="B6851" t="s">
        <v>1154</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1153</v>
      </c>
      <c r="B6852" t="s">
        <v>1154</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1153</v>
      </c>
      <c r="B6853" t="s">
        <v>1154</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1153</v>
      </c>
      <c r="B6854" t="s">
        <v>1154</v>
      </c>
      <c r="C6854" s="8">
        <v>23</v>
      </c>
      <c r="D6854" s="11" t="s">
        <v>79</v>
      </c>
      <c r="E6854" s="45" t="s">
        <v>819</v>
      </c>
      <c r="F6854" s="11" t="str">
        <f t="shared" si="301"/>
        <v>ENFUELCON</v>
      </c>
      <c r="G6854" s="11" t="str">
        <f t="shared" si="302"/>
        <v>ENFUELCON!</v>
      </c>
      <c r="H6854" s="11" t="str">
        <f t="shared" si="302"/>
        <v>ENFUELCON$</v>
      </c>
      <c r="I6854" s="8" t="str">
        <f t="shared" si="302"/>
        <v>ENFUELCON$!</v>
      </c>
    </row>
    <row r="6855" spans="1:9" x14ac:dyDescent="0.25">
      <c r="A6855" t="s">
        <v>1153</v>
      </c>
      <c r="B6855" t="s">
        <v>1154</v>
      </c>
      <c r="C6855" s="8" t="s">
        <v>80</v>
      </c>
      <c r="D6855" s="11" t="s">
        <v>81</v>
      </c>
      <c r="E6855" s="45" t="s">
        <v>818</v>
      </c>
      <c r="F6855" s="11" t="str">
        <f t="shared" si="301"/>
        <v>ENFUELMAN</v>
      </c>
      <c r="G6855" s="11" t="str">
        <f t="shared" si="302"/>
        <v>ENFUELMAN!</v>
      </c>
      <c r="H6855" s="11" t="str">
        <f t="shared" si="302"/>
        <v>ENFUELMAN$</v>
      </c>
      <c r="I6855" s="8" t="str">
        <f t="shared" si="302"/>
        <v>ENFUELMAN$!</v>
      </c>
    </row>
    <row r="6856" spans="1:9" x14ac:dyDescent="0.25">
      <c r="A6856" t="s">
        <v>1153</v>
      </c>
      <c r="B6856" t="s">
        <v>1154</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1153</v>
      </c>
      <c r="B6857" t="s">
        <v>1154</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1153</v>
      </c>
      <c r="B6858" t="s">
        <v>1154</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1153</v>
      </c>
      <c r="B6859" t="s">
        <v>1154</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1153</v>
      </c>
      <c r="B6860" t="s">
        <v>1154</v>
      </c>
      <c r="C6860" t="s">
        <v>959</v>
      </c>
      <c r="D6860" s="11" t="s">
        <v>960</v>
      </c>
      <c r="E6860" s="15" t="s">
        <v>961</v>
      </c>
      <c r="F6860" s="11" t="str">
        <f t="shared" si="301"/>
        <v>ENFUELTPCO</v>
      </c>
      <c r="G6860" s="11" t="str">
        <f t="shared" si="302"/>
        <v>ENFUELTPCO!</v>
      </c>
      <c r="H6860" s="11" t="str">
        <f t="shared" si="302"/>
        <v>ENFUELTPCO$</v>
      </c>
      <c r="I6860" s="8" t="str">
        <f t="shared" si="302"/>
        <v>ENFUELTPCO$!</v>
      </c>
    </row>
    <row r="6861" spans="1:9" x14ac:dyDescent="0.25">
      <c r="A6861" t="s">
        <v>1153</v>
      </c>
      <c r="B6861" t="s">
        <v>1154</v>
      </c>
      <c r="C6861">
        <v>493</v>
      </c>
      <c r="D6861" s="11" t="s">
        <v>156</v>
      </c>
      <c r="E6861" s="14" t="s">
        <v>1002</v>
      </c>
      <c r="F6861" s="11" t="str">
        <f t="shared" si="301"/>
        <v>ENFUELTWS</v>
      </c>
      <c r="G6861" s="11" t="str">
        <f t="shared" si="302"/>
        <v>ENFUELTWS!</v>
      </c>
      <c r="H6861" s="11" t="str">
        <f t="shared" si="302"/>
        <v>ENFUELTWS$</v>
      </c>
      <c r="I6861" s="8" t="str">
        <f t="shared" si="302"/>
        <v>ENFUELTWS$!</v>
      </c>
    </row>
    <row r="6862" spans="1:9" x14ac:dyDescent="0.25">
      <c r="A6862" t="s">
        <v>1153</v>
      </c>
      <c r="B6862" t="s">
        <v>1154</v>
      </c>
      <c r="C6862" t="s">
        <v>1008</v>
      </c>
      <c r="D6862" s="11" t="s">
        <v>1009</v>
      </c>
      <c r="E6862" s="14" t="s">
        <v>1054</v>
      </c>
      <c r="F6862" s="11" t="str">
        <f t="shared" si="301"/>
        <v>ENFUELMPETAO</v>
      </c>
      <c r="G6862" s="11" t="str">
        <f t="shared" si="302"/>
        <v>ENFUELMPETAO!</v>
      </c>
      <c r="H6862" s="11" t="str">
        <f t="shared" si="302"/>
        <v>ENFUELMPETAO$</v>
      </c>
      <c r="I6862" s="8" t="str">
        <f t="shared" si="302"/>
        <v>ENFUELMPETAO$!</v>
      </c>
    </row>
    <row r="6863" spans="1:9" x14ac:dyDescent="0.25">
      <c r="A6863" t="s">
        <v>1153</v>
      </c>
      <c r="B6863" t="s">
        <v>1154</v>
      </c>
      <c r="C6863" t="s">
        <v>466</v>
      </c>
      <c r="D6863" s="11" t="s">
        <v>1056</v>
      </c>
      <c r="E6863" s="14" t="s">
        <v>1055</v>
      </c>
      <c r="F6863" s="11" t="str">
        <f t="shared" si="301"/>
        <v>ENFUELMNMAO</v>
      </c>
      <c r="G6863" s="11" t="str">
        <f t="shared" si="302"/>
        <v>ENFUELMNMAO!</v>
      </c>
      <c r="H6863" s="11" t="str">
        <f t="shared" si="302"/>
        <v>ENFUELMNMAO$</v>
      </c>
      <c r="I6863" s="8" t="str">
        <f t="shared" si="302"/>
        <v>ENFUELMNMAO$!</v>
      </c>
    </row>
    <row r="6864" spans="1:9" x14ac:dyDescent="0.25">
      <c r="A6864" t="s">
        <v>1153</v>
      </c>
      <c r="B6864" t="s">
        <v>1154</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1153</v>
      </c>
      <c r="B6865" t="s">
        <v>1154</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1153</v>
      </c>
      <c r="B6866" t="s">
        <v>1154</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1153</v>
      </c>
      <c r="B6867" t="s">
        <v>1154</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1153</v>
      </c>
      <c r="B6868" t="s">
        <v>1154</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1153</v>
      </c>
      <c r="B6869" t="s">
        <v>1154</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1153</v>
      </c>
      <c r="B6870" t="s">
        <v>1154</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1153</v>
      </c>
      <c r="B6871" t="s">
        <v>1154</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1153</v>
      </c>
      <c r="B6872" t="s">
        <v>1154</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1153</v>
      </c>
      <c r="B6873" t="s">
        <v>1154</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1153</v>
      </c>
      <c r="B6874" t="s">
        <v>1154</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1153</v>
      </c>
      <c r="B6875" t="s">
        <v>1154</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1153</v>
      </c>
      <c r="B6876" t="s">
        <v>1154</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1153</v>
      </c>
      <c r="B6877" t="s">
        <v>1154</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1153</v>
      </c>
      <c r="B6878" t="s">
        <v>1154</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1153</v>
      </c>
      <c r="B6879" t="s">
        <v>1154</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1153</v>
      </c>
      <c r="B6880" t="s">
        <v>1154</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1153</v>
      </c>
      <c r="B6881" t="s">
        <v>1154</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1153</v>
      </c>
      <c r="B6882" t="s">
        <v>1154</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1153</v>
      </c>
      <c r="B6883" t="s">
        <v>1154</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1153</v>
      </c>
      <c r="B6884" t="s">
        <v>1154</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1153</v>
      </c>
      <c r="B6885" t="s">
        <v>1154</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1153</v>
      </c>
      <c r="B6886" t="s">
        <v>1154</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1153</v>
      </c>
      <c r="B6887" t="s">
        <v>1154</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1153</v>
      </c>
      <c r="B6888" t="s">
        <v>1154</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1153</v>
      </c>
      <c r="B6889" t="s">
        <v>1154</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1153</v>
      </c>
      <c r="B6890" t="s">
        <v>1154</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1153</v>
      </c>
      <c r="B6891" t="s">
        <v>1154</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1153</v>
      </c>
      <c r="B6892" t="s">
        <v>1154</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1153</v>
      </c>
      <c r="B6893" t="s">
        <v>1154</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1153</v>
      </c>
      <c r="B6894" t="s">
        <v>1154</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1153</v>
      </c>
      <c r="B6895" t="s">
        <v>1154</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1153</v>
      </c>
      <c r="B6896" t="s">
        <v>1154</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1153</v>
      </c>
      <c r="B6897" t="s">
        <v>1154</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1153</v>
      </c>
      <c r="B6898" t="s">
        <v>1154</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1153</v>
      </c>
      <c r="B6899" t="s">
        <v>1154</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1153</v>
      </c>
      <c r="B6900" t="s">
        <v>1154</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1153</v>
      </c>
      <c r="B6901" t="s">
        <v>1154</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1153</v>
      </c>
      <c r="B6902" t="s">
        <v>1154</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1153</v>
      </c>
      <c r="B6903" t="s">
        <v>1154</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1153</v>
      </c>
      <c r="B6904" t="s">
        <v>1154</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1153</v>
      </c>
      <c r="B6905" t="s">
        <v>1154</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1153</v>
      </c>
      <c r="B6906" t="s">
        <v>1154</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1153</v>
      </c>
      <c r="B6907" t="s">
        <v>1154</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1153</v>
      </c>
      <c r="B6908" t="s">
        <v>1154</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1153</v>
      </c>
      <c r="B6909" t="s">
        <v>1154</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1153</v>
      </c>
      <c r="B6910" t="s">
        <v>1154</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1153</v>
      </c>
      <c r="B6911" t="s">
        <v>1154</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1153</v>
      </c>
      <c r="B6912" t="s">
        <v>1154</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1153</v>
      </c>
      <c r="B6913" t="s">
        <v>1154</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1153</v>
      </c>
      <c r="B6914" t="s">
        <v>1154</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1153</v>
      </c>
      <c r="B6915" t="s">
        <v>1154</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1153</v>
      </c>
      <c r="B6916" t="s">
        <v>1154</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1153</v>
      </c>
      <c r="B6917" t="s">
        <v>1154</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1153</v>
      </c>
      <c r="B6918" t="s">
        <v>1154</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1153</v>
      </c>
      <c r="B6919" t="s">
        <v>1154</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1153</v>
      </c>
      <c r="B6920" t="s">
        <v>1154</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1153</v>
      </c>
      <c r="B6921" t="s">
        <v>1154</v>
      </c>
      <c r="C6921" s="8">
        <v>1</v>
      </c>
      <c r="D6921" s="11" t="s">
        <v>755</v>
      </c>
      <c r="E6921" s="14"/>
      <c r="F6921" s="11" t="str">
        <f t="shared" si="304"/>
        <v>ENFUEL</v>
      </c>
      <c r="G6921" s="11" t="str">
        <f t="shared" si="303"/>
        <v>ENFUEL!</v>
      </c>
      <c r="H6921" s="11" t="str">
        <f t="shared" si="303"/>
        <v>ENFUEL$</v>
      </c>
      <c r="I6921" s="8" t="str">
        <f t="shared" si="303"/>
        <v>ENFUEL$!</v>
      </c>
    </row>
    <row r="6922" spans="1:9" x14ac:dyDescent="0.25">
      <c r="A6922" t="s">
        <v>1153</v>
      </c>
      <c r="B6922" t="s">
        <v>1154</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1153</v>
      </c>
      <c r="B6923" t="s">
        <v>1154</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1153</v>
      </c>
      <c r="B6924" t="s">
        <v>1154</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1153</v>
      </c>
      <c r="B6925" t="s">
        <v>1154</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1153</v>
      </c>
      <c r="B6926" t="s">
        <v>1154</v>
      </c>
      <c r="C6926" s="8">
        <v>51</v>
      </c>
      <c r="D6926" s="11" t="s">
        <v>157</v>
      </c>
      <c r="E6926" s="45" t="s">
        <v>816</v>
      </c>
      <c r="F6926" s="11" t="str">
        <f t="shared" si="304"/>
        <v>ENFUELINFO</v>
      </c>
      <c r="G6926" s="11" t="str">
        <f t="shared" si="303"/>
        <v>ENFUELINFO!</v>
      </c>
      <c r="H6926" s="11" t="str">
        <f t="shared" si="303"/>
        <v>ENFUELINFO$</v>
      </c>
      <c r="I6926" s="8" t="str">
        <f t="shared" si="303"/>
        <v>ENFUELINFO$!</v>
      </c>
    </row>
    <row r="6927" spans="1:9" x14ac:dyDescent="0.25">
      <c r="A6927" t="s">
        <v>1153</v>
      </c>
      <c r="B6927" t="s">
        <v>1154</v>
      </c>
      <c r="C6927" s="8">
        <v>52</v>
      </c>
      <c r="D6927" s="11" t="s">
        <v>158</v>
      </c>
      <c r="E6927" s="45" t="s">
        <v>813</v>
      </c>
      <c r="F6927" s="11" t="str">
        <f t="shared" si="304"/>
        <v>ENFUELFIN</v>
      </c>
      <c r="G6927" s="11" t="str">
        <f t="shared" si="303"/>
        <v>ENFUELFIN!</v>
      </c>
      <c r="H6927" s="11" t="str">
        <f t="shared" si="303"/>
        <v>ENFUELFIN$</v>
      </c>
      <c r="I6927" s="8" t="str">
        <f t="shared" si="303"/>
        <v>ENFUELFIN$!</v>
      </c>
    </row>
    <row r="6928" spans="1:9" x14ac:dyDescent="0.25">
      <c r="A6928" t="s">
        <v>1153</v>
      </c>
      <c r="B6928" t="s">
        <v>1154</v>
      </c>
      <c r="C6928" s="8">
        <v>53</v>
      </c>
      <c r="D6928" s="11" t="s">
        <v>159</v>
      </c>
      <c r="E6928" s="45" t="s">
        <v>814</v>
      </c>
      <c r="F6928" s="11" t="str">
        <f t="shared" si="304"/>
        <v>ENFUELRE</v>
      </c>
      <c r="G6928" s="11" t="str">
        <f t="shared" si="303"/>
        <v>ENFUELRE!</v>
      </c>
      <c r="H6928" s="11" t="str">
        <f t="shared" si="303"/>
        <v>ENFUELRE$</v>
      </c>
      <c r="I6928" s="8" t="str">
        <f t="shared" si="303"/>
        <v>ENFUELRE$!</v>
      </c>
    </row>
    <row r="6929" spans="1:9" x14ac:dyDescent="0.25">
      <c r="A6929" t="s">
        <v>1153</v>
      </c>
      <c r="B6929" t="s">
        <v>1154</v>
      </c>
      <c r="C6929" s="8">
        <v>54</v>
      </c>
      <c r="D6929" s="11" t="s">
        <v>160</v>
      </c>
      <c r="E6929" s="45" t="s">
        <v>812</v>
      </c>
      <c r="F6929" s="11" t="str">
        <f t="shared" si="304"/>
        <v>ENFUELPROF</v>
      </c>
      <c r="G6929" s="11" t="str">
        <f t="shared" si="303"/>
        <v>ENFUELPROF!</v>
      </c>
      <c r="H6929" s="11" t="str">
        <f t="shared" si="303"/>
        <v>ENFUELPROF$</v>
      </c>
      <c r="I6929" s="8" t="str">
        <f t="shared" si="303"/>
        <v>ENFUELPROF$!</v>
      </c>
    </row>
    <row r="6930" spans="1:9" x14ac:dyDescent="0.25">
      <c r="A6930" t="s">
        <v>1153</v>
      </c>
      <c r="B6930" t="s">
        <v>1154</v>
      </c>
      <c r="C6930" s="8">
        <v>55</v>
      </c>
      <c r="D6930" s="11" t="s">
        <v>161</v>
      </c>
      <c r="E6930" s="14" t="s">
        <v>1027</v>
      </c>
      <c r="F6930" s="11" t="str">
        <f t="shared" si="304"/>
        <v>ENFUELENT</v>
      </c>
      <c r="G6930" s="11" t="str">
        <f t="shared" si="303"/>
        <v>ENFUELENT!</v>
      </c>
      <c r="H6930" s="11" t="str">
        <f t="shared" si="303"/>
        <v>ENFUELENT$</v>
      </c>
      <c r="I6930" s="8" t="str">
        <f t="shared" si="303"/>
        <v>ENFUELENT$!</v>
      </c>
    </row>
    <row r="6931" spans="1:9" x14ac:dyDescent="0.25">
      <c r="A6931" t="s">
        <v>1153</v>
      </c>
      <c r="B6931" t="s">
        <v>1154</v>
      </c>
      <c r="C6931" s="8">
        <v>56</v>
      </c>
      <c r="D6931" s="11" t="s">
        <v>162</v>
      </c>
      <c r="E6931" s="45" t="s">
        <v>817</v>
      </c>
      <c r="F6931" s="11" t="str">
        <f t="shared" si="304"/>
        <v>ENFUELAWMS</v>
      </c>
      <c r="G6931" s="11" t="str">
        <f t="shared" si="303"/>
        <v>ENFUELAWMS!</v>
      </c>
      <c r="H6931" s="11" t="str">
        <f t="shared" si="303"/>
        <v>ENFUELAWMS$</v>
      </c>
      <c r="I6931" s="8" t="str">
        <f t="shared" si="303"/>
        <v>ENFUELAWMS$!</v>
      </c>
    </row>
    <row r="6932" spans="1:9" x14ac:dyDescent="0.25">
      <c r="A6932" t="s">
        <v>1153</v>
      </c>
      <c r="B6932" t="s">
        <v>1154</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1153</v>
      </c>
      <c r="B6933" t="s">
        <v>1154</v>
      </c>
      <c r="C6933" s="8">
        <v>62</v>
      </c>
      <c r="D6933" s="11" t="s">
        <v>164</v>
      </c>
      <c r="E6933" s="45" t="s">
        <v>815</v>
      </c>
      <c r="F6933" s="11" t="str">
        <f t="shared" si="304"/>
        <v>ENFUELHEAL</v>
      </c>
      <c r="G6933" s="11" t="str">
        <f t="shared" si="303"/>
        <v>ENFUELHEAL!</v>
      </c>
      <c r="H6933" s="11" t="str">
        <f t="shared" si="303"/>
        <v>ENFUELHEAL$</v>
      </c>
      <c r="I6933" s="8" t="str">
        <f t="shared" si="303"/>
        <v>ENFUELHEAL$!</v>
      </c>
    </row>
    <row r="6934" spans="1:9" x14ac:dyDescent="0.25">
      <c r="A6934" t="s">
        <v>1153</v>
      </c>
      <c r="B6934" t="s">
        <v>1154</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1153</v>
      </c>
      <c r="B6935" t="s">
        <v>1154</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1153</v>
      </c>
      <c r="B6936" t="s">
        <v>1154</v>
      </c>
      <c r="C6936" s="8">
        <v>81</v>
      </c>
      <c r="D6936" s="11" t="s">
        <v>167</v>
      </c>
      <c r="E6936" s="45" t="s">
        <v>811</v>
      </c>
      <c r="F6936" s="11" t="str">
        <f t="shared" si="304"/>
        <v>ENFUELOTHS</v>
      </c>
      <c r="G6936" s="11" t="str">
        <f t="shared" si="303"/>
        <v>ENFUELOTHS!</v>
      </c>
      <c r="H6936" s="11" t="str">
        <f t="shared" si="303"/>
        <v>ENFUELOTHS$</v>
      </c>
      <c r="I6936" s="8" t="str">
        <f t="shared" si="303"/>
        <v>ENFUELOTHS$!</v>
      </c>
    </row>
    <row r="6937" spans="1:9" ht="15.75" thickBot="1" x14ac:dyDescent="0.3">
      <c r="A6937" t="s">
        <v>1153</v>
      </c>
      <c r="B6937" t="s">
        <v>1154</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1155</v>
      </c>
      <c r="B6939" t="s">
        <v>1156</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1155</v>
      </c>
      <c r="B6940" t="s">
        <v>1156</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1155</v>
      </c>
      <c r="B6941" t="s">
        <v>1156</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1155</v>
      </c>
      <c r="B6942" t="s">
        <v>1156</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1155</v>
      </c>
      <c r="B6943" t="s">
        <v>1156</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1155</v>
      </c>
      <c r="B6944" t="s">
        <v>1156</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1155</v>
      </c>
      <c r="B6945" t="s">
        <v>1156</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1155</v>
      </c>
      <c r="B6946" t="s">
        <v>1156</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1155</v>
      </c>
      <c r="B6947" t="s">
        <v>1156</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1155</v>
      </c>
      <c r="B6948" t="s">
        <v>1156</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1155</v>
      </c>
      <c r="B6949" t="s">
        <v>1156</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1155</v>
      </c>
      <c r="B6950" t="s">
        <v>1156</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1155</v>
      </c>
      <c r="B6951" t="s">
        <v>1156</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1155</v>
      </c>
      <c r="B6952" t="s">
        <v>1156</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1155</v>
      </c>
      <c r="B6953" t="s">
        <v>1156</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1155</v>
      </c>
      <c r="B6954" t="s">
        <v>1156</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1155</v>
      </c>
      <c r="B6955" t="s">
        <v>1156</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1155</v>
      </c>
      <c r="B6956" t="s">
        <v>1156</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1155</v>
      </c>
      <c r="B6957" t="s">
        <v>1156</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1155</v>
      </c>
      <c r="B6958" t="s">
        <v>1156</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1155</v>
      </c>
      <c r="B6959" t="s">
        <v>1156</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1155</v>
      </c>
      <c r="B6960" t="s">
        <v>1156</v>
      </c>
      <c r="C6960" s="8">
        <v>23</v>
      </c>
      <c r="D6960" s="11" t="s">
        <v>79</v>
      </c>
      <c r="E6960" s="45" t="s">
        <v>819</v>
      </c>
      <c r="F6960" s="11" t="str">
        <f t="shared" si="305"/>
        <v>ENGASCON</v>
      </c>
      <c r="G6960" s="11" t="str">
        <f t="shared" si="306"/>
        <v>ENGASCON!</v>
      </c>
      <c r="H6960" s="11" t="str">
        <f t="shared" si="306"/>
        <v>ENGASCON$</v>
      </c>
      <c r="I6960" s="8" t="str">
        <f t="shared" si="306"/>
        <v>ENGASCON$!</v>
      </c>
    </row>
    <row r="6961" spans="1:9" x14ac:dyDescent="0.25">
      <c r="A6961" t="s">
        <v>1155</v>
      </c>
      <c r="B6961" t="s">
        <v>1156</v>
      </c>
      <c r="C6961" s="8" t="s">
        <v>80</v>
      </c>
      <c r="D6961" s="11" t="s">
        <v>81</v>
      </c>
      <c r="E6961" s="45" t="s">
        <v>818</v>
      </c>
      <c r="F6961" s="11" t="str">
        <f t="shared" si="305"/>
        <v>ENGASMAN</v>
      </c>
      <c r="G6961" s="11" t="str">
        <f t="shared" si="306"/>
        <v>ENGASMAN!</v>
      </c>
      <c r="H6961" s="11" t="str">
        <f t="shared" si="306"/>
        <v>ENGASMAN$</v>
      </c>
      <c r="I6961" s="8" t="str">
        <f t="shared" si="306"/>
        <v>ENGASMAN$!</v>
      </c>
    </row>
    <row r="6962" spans="1:9" x14ac:dyDescent="0.25">
      <c r="A6962" t="s">
        <v>1155</v>
      </c>
      <c r="B6962" t="s">
        <v>1156</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1155</v>
      </c>
      <c r="B6963" t="s">
        <v>1156</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1155</v>
      </c>
      <c r="B6964" t="s">
        <v>1156</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1155</v>
      </c>
      <c r="B6965" t="s">
        <v>1156</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1155</v>
      </c>
      <c r="B6966" t="s">
        <v>1156</v>
      </c>
      <c r="C6966" t="s">
        <v>959</v>
      </c>
      <c r="D6966" s="11" t="s">
        <v>960</v>
      </c>
      <c r="E6966" s="15" t="s">
        <v>961</v>
      </c>
      <c r="F6966" s="11" t="str">
        <f t="shared" si="305"/>
        <v>ENGASTPCO</v>
      </c>
      <c r="G6966" s="11" t="str">
        <f t="shared" si="306"/>
        <v>ENGASTPCO!</v>
      </c>
      <c r="H6966" s="11" t="str">
        <f t="shared" si="306"/>
        <v>ENGASTPCO$</v>
      </c>
      <c r="I6966" s="8" t="str">
        <f t="shared" si="306"/>
        <v>ENGASTPCO$!</v>
      </c>
    </row>
    <row r="6967" spans="1:9" x14ac:dyDescent="0.25">
      <c r="A6967" t="s">
        <v>1155</v>
      </c>
      <c r="B6967" t="s">
        <v>1156</v>
      </c>
      <c r="C6967">
        <v>493</v>
      </c>
      <c r="D6967" s="11" t="s">
        <v>156</v>
      </c>
      <c r="E6967" s="14" t="s">
        <v>1002</v>
      </c>
      <c r="F6967" s="11" t="str">
        <f t="shared" si="305"/>
        <v>ENGASTWS</v>
      </c>
      <c r="G6967" s="11" t="str">
        <f t="shared" si="306"/>
        <v>ENGASTWS!</v>
      </c>
      <c r="H6967" s="11" t="str">
        <f t="shared" si="306"/>
        <v>ENGASTWS$</v>
      </c>
      <c r="I6967" s="8" t="str">
        <f t="shared" si="306"/>
        <v>ENGASTWS$!</v>
      </c>
    </row>
    <row r="6968" spans="1:9" x14ac:dyDescent="0.25">
      <c r="A6968" t="s">
        <v>1155</v>
      </c>
      <c r="B6968" t="s">
        <v>1156</v>
      </c>
      <c r="C6968" t="s">
        <v>1008</v>
      </c>
      <c r="D6968" s="11" t="s">
        <v>1009</v>
      </c>
      <c r="E6968" s="14" t="s">
        <v>1054</v>
      </c>
      <c r="F6968" s="11" t="str">
        <f t="shared" si="305"/>
        <v>ENGASMPETAO</v>
      </c>
      <c r="G6968" s="11" t="str">
        <f t="shared" si="306"/>
        <v>ENGASMPETAO!</v>
      </c>
      <c r="H6968" s="11" t="str">
        <f t="shared" si="306"/>
        <v>ENGASMPETAO$</v>
      </c>
      <c r="I6968" s="8" t="str">
        <f t="shared" si="306"/>
        <v>ENGASMPETAO$!</v>
      </c>
    </row>
    <row r="6969" spans="1:9" x14ac:dyDescent="0.25">
      <c r="A6969" t="s">
        <v>1155</v>
      </c>
      <c r="B6969" t="s">
        <v>1156</v>
      </c>
      <c r="C6969" t="s">
        <v>466</v>
      </c>
      <c r="D6969" s="11" t="s">
        <v>1056</v>
      </c>
      <c r="E6969" s="14" t="s">
        <v>1055</v>
      </c>
      <c r="F6969" s="11" t="str">
        <f t="shared" si="305"/>
        <v>ENGASMNMAO</v>
      </c>
      <c r="G6969" s="11" t="str">
        <f t="shared" si="306"/>
        <v>ENGASMNMAO!</v>
      </c>
      <c r="H6969" s="11" t="str">
        <f t="shared" si="306"/>
        <v>ENGASMNMAO$</v>
      </c>
      <c r="I6969" s="8" t="str">
        <f t="shared" si="306"/>
        <v>ENGASMNMAO$!</v>
      </c>
    </row>
    <row r="6970" spans="1:9" x14ac:dyDescent="0.25">
      <c r="A6970" t="s">
        <v>1155</v>
      </c>
      <c r="B6970" t="s">
        <v>1156</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1155</v>
      </c>
      <c r="B6971" t="s">
        <v>1156</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1155</v>
      </c>
      <c r="B6972" t="s">
        <v>1156</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1155</v>
      </c>
      <c r="B6973" t="s">
        <v>1156</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1155</v>
      </c>
      <c r="B6974" t="s">
        <v>1156</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1155</v>
      </c>
      <c r="B6975" t="s">
        <v>1156</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1155</v>
      </c>
      <c r="B6976" t="s">
        <v>1156</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1155</v>
      </c>
      <c r="B6977" t="s">
        <v>1156</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1155</v>
      </c>
      <c r="B6978" t="s">
        <v>1156</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1155</v>
      </c>
      <c r="B6979" t="s">
        <v>1156</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1155</v>
      </c>
      <c r="B6980" t="s">
        <v>1156</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1155</v>
      </c>
      <c r="B6981" t="s">
        <v>1156</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1155</v>
      </c>
      <c r="B6982" t="s">
        <v>1156</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1155</v>
      </c>
      <c r="B6983" t="s">
        <v>1156</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1155</v>
      </c>
      <c r="B6984" t="s">
        <v>1156</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1155</v>
      </c>
      <c r="B6985" t="s">
        <v>1156</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1155</v>
      </c>
      <c r="B6986" t="s">
        <v>1156</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1155</v>
      </c>
      <c r="B6987" t="s">
        <v>1156</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1155</v>
      </c>
      <c r="B6988" t="s">
        <v>1156</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1155</v>
      </c>
      <c r="B6989" t="s">
        <v>1156</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1155</v>
      </c>
      <c r="B6990" t="s">
        <v>1156</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1155</v>
      </c>
      <c r="B6991" t="s">
        <v>1156</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1155</v>
      </c>
      <c r="B6992" t="s">
        <v>1156</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1155</v>
      </c>
      <c r="B6993" t="s">
        <v>1156</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1155</v>
      </c>
      <c r="B6994" t="s">
        <v>1156</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1155</v>
      </c>
      <c r="B6995" t="s">
        <v>1156</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1155</v>
      </c>
      <c r="B6996" t="s">
        <v>1156</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1155</v>
      </c>
      <c r="B6997" t="s">
        <v>1156</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1155</v>
      </c>
      <c r="B6998" t="s">
        <v>1156</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1155</v>
      </c>
      <c r="B6999" t="s">
        <v>1156</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1155</v>
      </c>
      <c r="B7000" t="s">
        <v>1156</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1155</v>
      </c>
      <c r="B7001" t="s">
        <v>1156</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1155</v>
      </c>
      <c r="B7002" t="s">
        <v>1156</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1155</v>
      </c>
      <c r="B7003" t="s">
        <v>1156</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1155</v>
      </c>
      <c r="B7004" t="s">
        <v>1156</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1155</v>
      </c>
      <c r="B7005" t="s">
        <v>1156</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1155</v>
      </c>
      <c r="B7006" t="s">
        <v>1156</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1155</v>
      </c>
      <c r="B7007" t="s">
        <v>1156</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1155</v>
      </c>
      <c r="B7008" t="s">
        <v>1156</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1155</v>
      </c>
      <c r="B7009" t="s">
        <v>1156</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1155</v>
      </c>
      <c r="B7010" t="s">
        <v>1156</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1155</v>
      </c>
      <c r="B7011" t="s">
        <v>1156</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1155</v>
      </c>
      <c r="B7012" t="s">
        <v>1156</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1155</v>
      </c>
      <c r="B7013" t="s">
        <v>1156</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1155</v>
      </c>
      <c r="B7014" t="s">
        <v>1156</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1155</v>
      </c>
      <c r="B7015" t="s">
        <v>1156</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1155</v>
      </c>
      <c r="B7016" t="s">
        <v>1156</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1155</v>
      </c>
      <c r="B7017" t="s">
        <v>1156</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1155</v>
      </c>
      <c r="B7018" t="s">
        <v>1156</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1155</v>
      </c>
      <c r="B7019" t="s">
        <v>1156</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1155</v>
      </c>
      <c r="B7020" t="s">
        <v>1156</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1155</v>
      </c>
      <c r="B7021" t="s">
        <v>1156</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1155</v>
      </c>
      <c r="B7022" t="s">
        <v>1156</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1155</v>
      </c>
      <c r="B7023" t="s">
        <v>1156</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1155</v>
      </c>
      <c r="B7024" t="s">
        <v>1156</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1155</v>
      </c>
      <c r="B7025" t="s">
        <v>1156</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1155</v>
      </c>
      <c r="B7026" t="s">
        <v>1156</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1155</v>
      </c>
      <c r="B7027" t="s">
        <v>1156</v>
      </c>
      <c r="C7027" s="8">
        <v>1</v>
      </c>
      <c r="D7027" s="11" t="s">
        <v>755</v>
      </c>
      <c r="E7027" s="14"/>
      <c r="F7027" s="11" t="str">
        <f t="shared" si="308"/>
        <v>ENGAS</v>
      </c>
      <c r="G7027" s="11" t="str">
        <f t="shared" si="307"/>
        <v>ENGAS!</v>
      </c>
      <c r="H7027" s="11" t="str">
        <f t="shared" si="307"/>
        <v>ENGAS$</v>
      </c>
      <c r="I7027" s="8" t="str">
        <f t="shared" si="307"/>
        <v>ENGAS$!</v>
      </c>
    </row>
    <row r="7028" spans="1:9" x14ac:dyDescent="0.25">
      <c r="A7028" t="s">
        <v>1155</v>
      </c>
      <c r="B7028" t="s">
        <v>1156</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1155</v>
      </c>
      <c r="B7029" t="s">
        <v>1156</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1155</v>
      </c>
      <c r="B7030" t="s">
        <v>1156</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1155</v>
      </c>
      <c r="B7031" t="s">
        <v>1156</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1155</v>
      </c>
      <c r="B7032" t="s">
        <v>1156</v>
      </c>
      <c r="C7032" s="8">
        <v>51</v>
      </c>
      <c r="D7032" s="11" t="s">
        <v>157</v>
      </c>
      <c r="E7032" s="45" t="s">
        <v>816</v>
      </c>
      <c r="F7032" s="11" t="str">
        <f t="shared" si="308"/>
        <v>ENGASINFO</v>
      </c>
      <c r="G7032" s="11" t="str">
        <f t="shared" si="307"/>
        <v>ENGASINFO!</v>
      </c>
      <c r="H7032" s="11" t="str">
        <f t="shared" si="307"/>
        <v>ENGASINFO$</v>
      </c>
      <c r="I7032" s="8" t="str">
        <f t="shared" si="307"/>
        <v>ENGASINFO$!</v>
      </c>
    </row>
    <row r="7033" spans="1:9" x14ac:dyDescent="0.25">
      <c r="A7033" t="s">
        <v>1155</v>
      </c>
      <c r="B7033" t="s">
        <v>1156</v>
      </c>
      <c r="C7033" s="8">
        <v>52</v>
      </c>
      <c r="D7033" s="11" t="s">
        <v>158</v>
      </c>
      <c r="E7033" s="45" t="s">
        <v>813</v>
      </c>
      <c r="F7033" s="11" t="str">
        <f t="shared" si="308"/>
        <v>ENGASFIN</v>
      </c>
      <c r="G7033" s="11" t="str">
        <f t="shared" si="307"/>
        <v>ENGASFIN!</v>
      </c>
      <c r="H7033" s="11" t="str">
        <f t="shared" si="307"/>
        <v>ENGASFIN$</v>
      </c>
      <c r="I7033" s="8" t="str">
        <f t="shared" si="307"/>
        <v>ENGASFIN$!</v>
      </c>
    </row>
    <row r="7034" spans="1:9" x14ac:dyDescent="0.25">
      <c r="A7034" t="s">
        <v>1155</v>
      </c>
      <c r="B7034" t="s">
        <v>1156</v>
      </c>
      <c r="C7034" s="8">
        <v>53</v>
      </c>
      <c r="D7034" s="11" t="s">
        <v>159</v>
      </c>
      <c r="E7034" s="45" t="s">
        <v>814</v>
      </c>
      <c r="F7034" s="11" t="str">
        <f t="shared" si="308"/>
        <v>ENGASRE</v>
      </c>
      <c r="G7034" s="11" t="str">
        <f t="shared" si="307"/>
        <v>ENGASRE!</v>
      </c>
      <c r="H7034" s="11" t="str">
        <f t="shared" si="307"/>
        <v>ENGASRE$</v>
      </c>
      <c r="I7034" s="8" t="str">
        <f t="shared" si="307"/>
        <v>ENGASRE$!</v>
      </c>
    </row>
    <row r="7035" spans="1:9" x14ac:dyDescent="0.25">
      <c r="A7035" t="s">
        <v>1155</v>
      </c>
      <c r="B7035" t="s">
        <v>1156</v>
      </c>
      <c r="C7035" s="8">
        <v>54</v>
      </c>
      <c r="D7035" s="11" t="s">
        <v>160</v>
      </c>
      <c r="E7035" s="45" t="s">
        <v>812</v>
      </c>
      <c r="F7035" s="11" t="str">
        <f t="shared" si="308"/>
        <v>ENGASPROF</v>
      </c>
      <c r="G7035" s="11" t="str">
        <f t="shared" si="307"/>
        <v>ENGASPROF!</v>
      </c>
      <c r="H7035" s="11" t="str">
        <f t="shared" si="307"/>
        <v>ENGASPROF$</v>
      </c>
      <c r="I7035" s="8" t="str">
        <f t="shared" si="307"/>
        <v>ENGASPROF$!</v>
      </c>
    </row>
    <row r="7036" spans="1:9" x14ac:dyDescent="0.25">
      <c r="A7036" t="s">
        <v>1155</v>
      </c>
      <c r="B7036" t="s">
        <v>1156</v>
      </c>
      <c r="C7036" s="8">
        <v>55</v>
      </c>
      <c r="D7036" s="11" t="s">
        <v>161</v>
      </c>
      <c r="E7036" s="14" t="s">
        <v>1027</v>
      </c>
      <c r="F7036" s="11" t="str">
        <f t="shared" si="308"/>
        <v>ENGASENT</v>
      </c>
      <c r="G7036" s="11" t="str">
        <f t="shared" si="307"/>
        <v>ENGASENT!</v>
      </c>
      <c r="H7036" s="11" t="str">
        <f t="shared" si="307"/>
        <v>ENGASENT$</v>
      </c>
      <c r="I7036" s="8" t="str">
        <f t="shared" si="307"/>
        <v>ENGASENT$!</v>
      </c>
    </row>
    <row r="7037" spans="1:9" x14ac:dyDescent="0.25">
      <c r="A7037" t="s">
        <v>1155</v>
      </c>
      <c r="B7037" t="s">
        <v>1156</v>
      </c>
      <c r="C7037" s="8">
        <v>56</v>
      </c>
      <c r="D7037" s="11" t="s">
        <v>162</v>
      </c>
      <c r="E7037" s="45" t="s">
        <v>817</v>
      </c>
      <c r="F7037" s="11" t="str">
        <f t="shared" si="308"/>
        <v>ENGASAWMS</v>
      </c>
      <c r="G7037" s="11" t="str">
        <f t="shared" si="307"/>
        <v>ENGASAWMS!</v>
      </c>
      <c r="H7037" s="11" t="str">
        <f t="shared" si="307"/>
        <v>ENGASAWMS$</v>
      </c>
      <c r="I7037" s="8" t="str">
        <f t="shared" si="307"/>
        <v>ENGASAWMS$!</v>
      </c>
    </row>
    <row r="7038" spans="1:9" x14ac:dyDescent="0.25">
      <c r="A7038" t="s">
        <v>1155</v>
      </c>
      <c r="B7038" t="s">
        <v>1156</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1155</v>
      </c>
      <c r="B7039" t="s">
        <v>1156</v>
      </c>
      <c r="C7039" s="8">
        <v>62</v>
      </c>
      <c r="D7039" s="11" t="s">
        <v>164</v>
      </c>
      <c r="E7039" s="45" t="s">
        <v>815</v>
      </c>
      <c r="F7039" s="11" t="str">
        <f t="shared" si="308"/>
        <v>ENGASHEAL</v>
      </c>
      <c r="G7039" s="11" t="str">
        <f t="shared" si="307"/>
        <v>ENGASHEAL!</v>
      </c>
      <c r="H7039" s="11" t="str">
        <f t="shared" si="307"/>
        <v>ENGASHEAL$</v>
      </c>
      <c r="I7039" s="8" t="str">
        <f t="shared" si="307"/>
        <v>ENGASHEAL$!</v>
      </c>
    </row>
    <row r="7040" spans="1:9" x14ac:dyDescent="0.25">
      <c r="A7040" t="s">
        <v>1155</v>
      </c>
      <c r="B7040" t="s">
        <v>1156</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1155</v>
      </c>
      <c r="B7041" t="s">
        <v>1156</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1155</v>
      </c>
      <c r="B7042" t="s">
        <v>1156</v>
      </c>
      <c r="C7042" s="8">
        <v>81</v>
      </c>
      <c r="D7042" s="11" t="s">
        <v>167</v>
      </c>
      <c r="E7042" s="45" t="s">
        <v>811</v>
      </c>
      <c r="F7042" s="11" t="str">
        <f t="shared" si="308"/>
        <v>ENGASOTHS</v>
      </c>
      <c r="G7042" s="11" t="str">
        <f t="shared" si="307"/>
        <v>ENGASOTHS!</v>
      </c>
      <c r="H7042" s="11" t="str">
        <f t="shared" si="307"/>
        <v>ENGASOTHS$</v>
      </c>
      <c r="I7042" s="8" t="str">
        <f t="shared" si="307"/>
        <v>ENGASOTHS$!</v>
      </c>
    </row>
    <row r="7043" spans="1:9" ht="15.75" thickBot="1" x14ac:dyDescent="0.3">
      <c r="A7043" t="s">
        <v>1155</v>
      </c>
      <c r="B7043" t="s">
        <v>1156</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1158</v>
      </c>
      <c r="B7045" t="s">
        <v>1157</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1158</v>
      </c>
      <c r="B7046" t="s">
        <v>1157</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1158</v>
      </c>
      <c r="B7047" t="s">
        <v>1157</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1158</v>
      </c>
      <c r="B7048" t="s">
        <v>1157</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1158</v>
      </c>
      <c r="B7049" t="s">
        <v>1157</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1158</v>
      </c>
      <c r="B7050" t="s">
        <v>1157</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1158</v>
      </c>
      <c r="B7051" t="s">
        <v>1157</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1158</v>
      </c>
      <c r="B7052" t="s">
        <v>1157</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1158</v>
      </c>
      <c r="B7053" t="s">
        <v>1157</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1158</v>
      </c>
      <c r="B7054" t="s">
        <v>1157</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1158</v>
      </c>
      <c r="B7055" t="s">
        <v>1157</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1158</v>
      </c>
      <c r="B7056" t="s">
        <v>1157</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1158</v>
      </c>
      <c r="B7057" t="s">
        <v>1157</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1158</v>
      </c>
      <c r="B7058" t="s">
        <v>1157</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1158</v>
      </c>
      <c r="B7059" t="s">
        <v>1157</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1158</v>
      </c>
      <c r="B7060" t="s">
        <v>1157</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1158</v>
      </c>
      <c r="B7061" t="s">
        <v>1157</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1158</v>
      </c>
      <c r="B7062" t="s">
        <v>1157</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1158</v>
      </c>
      <c r="B7063" t="s">
        <v>1157</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1158</v>
      </c>
      <c r="B7064" t="s">
        <v>1157</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1158</v>
      </c>
      <c r="B7065" t="s">
        <v>1157</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1158</v>
      </c>
      <c r="B7066" t="s">
        <v>1157</v>
      </c>
      <c r="C7066" s="8">
        <v>23</v>
      </c>
      <c r="D7066" s="11" t="s">
        <v>79</v>
      </c>
      <c r="E7066" s="45" t="s">
        <v>819</v>
      </c>
      <c r="F7066" s="11" t="str">
        <f t="shared" si="309"/>
        <v>ENH2CON</v>
      </c>
      <c r="G7066" s="11" t="str">
        <f t="shared" si="310"/>
        <v>ENH2CON!</v>
      </c>
      <c r="H7066" s="11" t="str">
        <f t="shared" si="310"/>
        <v>ENH2CON$</v>
      </c>
      <c r="I7066" s="8" t="str">
        <f t="shared" si="310"/>
        <v>ENH2CON$!</v>
      </c>
    </row>
    <row r="7067" spans="1:9" x14ac:dyDescent="0.25">
      <c r="A7067" t="s">
        <v>1158</v>
      </c>
      <c r="B7067" t="s">
        <v>1157</v>
      </c>
      <c r="C7067" s="8" t="s">
        <v>80</v>
      </c>
      <c r="D7067" s="11" t="s">
        <v>81</v>
      </c>
      <c r="E7067" s="45" t="s">
        <v>818</v>
      </c>
      <c r="F7067" s="11" t="str">
        <f t="shared" si="309"/>
        <v>ENH2MAN</v>
      </c>
      <c r="G7067" s="11" t="str">
        <f t="shared" si="310"/>
        <v>ENH2MAN!</v>
      </c>
      <c r="H7067" s="11" t="str">
        <f t="shared" si="310"/>
        <v>ENH2MAN$</v>
      </c>
      <c r="I7067" s="8" t="str">
        <f t="shared" si="310"/>
        <v>ENH2MAN$!</v>
      </c>
    </row>
    <row r="7068" spans="1:9" x14ac:dyDescent="0.25">
      <c r="A7068" t="s">
        <v>1158</v>
      </c>
      <c r="B7068" t="s">
        <v>1157</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1158</v>
      </c>
      <c r="B7069" t="s">
        <v>1157</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1158</v>
      </c>
      <c r="B7070" t="s">
        <v>1157</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1158</v>
      </c>
      <c r="B7071" t="s">
        <v>1157</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1158</v>
      </c>
      <c r="B7072" t="s">
        <v>1157</v>
      </c>
      <c r="C7072" t="s">
        <v>959</v>
      </c>
      <c r="D7072" s="11" t="s">
        <v>960</v>
      </c>
      <c r="E7072" s="15" t="s">
        <v>961</v>
      </c>
      <c r="F7072" s="11" t="str">
        <f t="shared" si="309"/>
        <v>ENH2TPCO</v>
      </c>
      <c r="G7072" s="11" t="str">
        <f t="shared" si="310"/>
        <v>ENH2TPCO!</v>
      </c>
      <c r="H7072" s="11" t="str">
        <f t="shared" si="310"/>
        <v>ENH2TPCO$</v>
      </c>
      <c r="I7072" s="8" t="str">
        <f t="shared" si="310"/>
        <v>ENH2TPCO$!</v>
      </c>
    </row>
    <row r="7073" spans="1:9" x14ac:dyDescent="0.25">
      <c r="A7073" t="s">
        <v>1158</v>
      </c>
      <c r="B7073" t="s">
        <v>1157</v>
      </c>
      <c r="C7073">
        <v>493</v>
      </c>
      <c r="D7073" s="11" t="s">
        <v>156</v>
      </c>
      <c r="E7073" s="14" t="s">
        <v>1002</v>
      </c>
      <c r="F7073" s="11" t="str">
        <f t="shared" si="309"/>
        <v>ENH2TWS</v>
      </c>
      <c r="G7073" s="11" t="str">
        <f t="shared" si="310"/>
        <v>ENH2TWS!</v>
      </c>
      <c r="H7073" s="11" t="str">
        <f t="shared" si="310"/>
        <v>ENH2TWS$</v>
      </c>
      <c r="I7073" s="8" t="str">
        <f t="shared" si="310"/>
        <v>ENH2TWS$!</v>
      </c>
    </row>
    <row r="7074" spans="1:9" x14ac:dyDescent="0.25">
      <c r="A7074" t="s">
        <v>1158</v>
      </c>
      <c r="B7074" t="s">
        <v>1157</v>
      </c>
      <c r="C7074" t="s">
        <v>1008</v>
      </c>
      <c r="D7074" s="11" t="s">
        <v>1009</v>
      </c>
      <c r="E7074" s="14" t="s">
        <v>1054</v>
      </c>
      <c r="F7074" s="11" t="str">
        <f t="shared" si="309"/>
        <v>ENH2MPETAO</v>
      </c>
      <c r="G7074" s="11" t="str">
        <f t="shared" si="310"/>
        <v>ENH2MPETAO!</v>
      </c>
      <c r="H7074" s="11" t="str">
        <f t="shared" si="310"/>
        <v>ENH2MPETAO$</v>
      </c>
      <c r="I7074" s="8" t="str">
        <f t="shared" si="310"/>
        <v>ENH2MPETAO$!</v>
      </c>
    </row>
    <row r="7075" spans="1:9" x14ac:dyDescent="0.25">
      <c r="A7075" t="s">
        <v>1158</v>
      </c>
      <c r="B7075" t="s">
        <v>1157</v>
      </c>
      <c r="C7075" t="s">
        <v>466</v>
      </c>
      <c r="D7075" s="11" t="s">
        <v>1056</v>
      </c>
      <c r="E7075" s="14" t="s">
        <v>1055</v>
      </c>
      <c r="F7075" s="11" t="str">
        <f t="shared" si="309"/>
        <v>ENH2MNMAO</v>
      </c>
      <c r="G7075" s="11" t="str">
        <f t="shared" si="310"/>
        <v>ENH2MNMAO!</v>
      </c>
      <c r="H7075" s="11" t="str">
        <f t="shared" si="310"/>
        <v>ENH2MNMAO$</v>
      </c>
      <c r="I7075" s="8" t="str">
        <f t="shared" si="310"/>
        <v>ENH2MNMAO$!</v>
      </c>
    </row>
    <row r="7076" spans="1:9" x14ac:dyDescent="0.25">
      <c r="A7076" t="s">
        <v>1158</v>
      </c>
      <c r="B7076" t="s">
        <v>1157</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1158</v>
      </c>
      <c r="B7077" t="s">
        <v>1157</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1158</v>
      </c>
      <c r="B7078" t="s">
        <v>1157</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1158</v>
      </c>
      <c r="B7079" t="s">
        <v>1157</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1158</v>
      </c>
      <c r="B7080" t="s">
        <v>1157</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1158</v>
      </c>
      <c r="B7081" t="s">
        <v>1157</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1158</v>
      </c>
      <c r="B7082" t="s">
        <v>1157</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1158</v>
      </c>
      <c r="B7083" t="s">
        <v>1157</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1158</v>
      </c>
      <c r="B7084" t="s">
        <v>1157</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1158</v>
      </c>
      <c r="B7085" t="s">
        <v>1157</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1158</v>
      </c>
      <c r="B7086" t="s">
        <v>1157</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1158</v>
      </c>
      <c r="B7087" t="s">
        <v>1157</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1158</v>
      </c>
      <c r="B7088" t="s">
        <v>1157</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1158</v>
      </c>
      <c r="B7089" t="s">
        <v>1157</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1158</v>
      </c>
      <c r="B7090" t="s">
        <v>1157</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1158</v>
      </c>
      <c r="B7091" t="s">
        <v>1157</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1158</v>
      </c>
      <c r="B7092" t="s">
        <v>1157</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1158</v>
      </c>
      <c r="B7093" t="s">
        <v>1157</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1158</v>
      </c>
      <c r="B7094" t="s">
        <v>1157</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1158</v>
      </c>
      <c r="B7095" t="s">
        <v>1157</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1158</v>
      </c>
      <c r="B7096" t="s">
        <v>1157</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1158</v>
      </c>
      <c r="B7097" t="s">
        <v>1157</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1158</v>
      </c>
      <c r="B7098" t="s">
        <v>1157</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1158</v>
      </c>
      <c r="B7099" t="s">
        <v>1157</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1158</v>
      </c>
      <c r="B7100" t="s">
        <v>1157</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1158</v>
      </c>
      <c r="B7101" t="s">
        <v>1157</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1158</v>
      </c>
      <c r="B7102" t="s">
        <v>1157</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1158</v>
      </c>
      <c r="B7103" t="s">
        <v>1157</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1158</v>
      </c>
      <c r="B7104" t="s">
        <v>1157</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1158</v>
      </c>
      <c r="B7105" t="s">
        <v>1157</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1158</v>
      </c>
      <c r="B7106" t="s">
        <v>1157</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1158</v>
      </c>
      <c r="B7107" t="s">
        <v>1157</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1158</v>
      </c>
      <c r="B7108" t="s">
        <v>1157</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1158</v>
      </c>
      <c r="B7109" t="s">
        <v>1157</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1158</v>
      </c>
      <c r="B7110" t="s">
        <v>1157</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1158</v>
      </c>
      <c r="B7111" t="s">
        <v>1157</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1158</v>
      </c>
      <c r="B7112" t="s">
        <v>1157</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1158</v>
      </c>
      <c r="B7113" t="s">
        <v>1157</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1158</v>
      </c>
      <c r="B7114" t="s">
        <v>1157</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1158</v>
      </c>
      <c r="B7115" t="s">
        <v>1157</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1158</v>
      </c>
      <c r="B7116" t="s">
        <v>1157</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1158</v>
      </c>
      <c r="B7117" t="s">
        <v>1157</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1158</v>
      </c>
      <c r="B7118" t="s">
        <v>1157</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1158</v>
      </c>
      <c r="B7119" t="s">
        <v>1157</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1158</v>
      </c>
      <c r="B7120" t="s">
        <v>1157</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1158</v>
      </c>
      <c r="B7121" t="s">
        <v>1157</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1158</v>
      </c>
      <c r="B7122" t="s">
        <v>1157</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1158</v>
      </c>
      <c r="B7123" t="s">
        <v>1157</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1158</v>
      </c>
      <c r="B7124" t="s">
        <v>1157</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1158</v>
      </c>
      <c r="B7125" t="s">
        <v>1157</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1158</v>
      </c>
      <c r="B7126" t="s">
        <v>1157</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1158</v>
      </c>
      <c r="B7127" t="s">
        <v>1157</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1158</v>
      </c>
      <c r="B7128" t="s">
        <v>1157</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1158</v>
      </c>
      <c r="B7129" t="s">
        <v>1157</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1158</v>
      </c>
      <c r="B7130" t="s">
        <v>1157</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1158</v>
      </c>
      <c r="B7131" t="s">
        <v>1157</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1158</v>
      </c>
      <c r="B7132" t="s">
        <v>1157</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1158</v>
      </c>
      <c r="B7133" t="s">
        <v>1157</v>
      </c>
      <c r="C7133" s="8">
        <v>1</v>
      </c>
      <c r="D7133" s="11" t="s">
        <v>755</v>
      </c>
      <c r="E7133" s="14"/>
      <c r="F7133" s="11" t="str">
        <f t="shared" si="312"/>
        <v>ENH2</v>
      </c>
      <c r="G7133" s="11" t="str">
        <f t="shared" si="311"/>
        <v>ENH2!</v>
      </c>
      <c r="H7133" s="11" t="str">
        <f t="shared" si="311"/>
        <v>ENH2$</v>
      </c>
      <c r="I7133" s="8" t="str">
        <f t="shared" si="311"/>
        <v>ENH2$!</v>
      </c>
    </row>
    <row r="7134" spans="1:9" x14ac:dyDescent="0.25">
      <c r="A7134" t="s">
        <v>1158</v>
      </c>
      <c r="B7134" t="s">
        <v>1157</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1158</v>
      </c>
      <c r="B7135" t="s">
        <v>1157</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1158</v>
      </c>
      <c r="B7136" t="s">
        <v>1157</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1158</v>
      </c>
      <c r="B7137" t="s">
        <v>1157</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1158</v>
      </c>
      <c r="B7138" t="s">
        <v>1157</v>
      </c>
      <c r="C7138" s="8">
        <v>51</v>
      </c>
      <c r="D7138" s="11" t="s">
        <v>157</v>
      </c>
      <c r="E7138" s="45" t="s">
        <v>816</v>
      </c>
      <c r="F7138" s="11" t="str">
        <f t="shared" si="312"/>
        <v>ENH2INFO</v>
      </c>
      <c r="G7138" s="11" t="str">
        <f t="shared" si="311"/>
        <v>ENH2INFO!</v>
      </c>
      <c r="H7138" s="11" t="str">
        <f t="shared" si="311"/>
        <v>ENH2INFO$</v>
      </c>
      <c r="I7138" s="8" t="str">
        <f t="shared" si="311"/>
        <v>ENH2INFO$!</v>
      </c>
    </row>
    <row r="7139" spans="1:9" x14ac:dyDescent="0.25">
      <c r="A7139" t="s">
        <v>1158</v>
      </c>
      <c r="B7139" t="s">
        <v>1157</v>
      </c>
      <c r="C7139" s="8">
        <v>52</v>
      </c>
      <c r="D7139" s="11" t="s">
        <v>158</v>
      </c>
      <c r="E7139" s="45" t="s">
        <v>813</v>
      </c>
      <c r="F7139" s="11" t="str">
        <f t="shared" si="312"/>
        <v>ENH2FIN</v>
      </c>
      <c r="G7139" s="11" t="str">
        <f t="shared" si="311"/>
        <v>ENH2FIN!</v>
      </c>
      <c r="H7139" s="11" t="str">
        <f t="shared" si="311"/>
        <v>ENH2FIN$</v>
      </c>
      <c r="I7139" s="8" t="str">
        <f t="shared" si="311"/>
        <v>ENH2FIN$!</v>
      </c>
    </row>
    <row r="7140" spans="1:9" x14ac:dyDescent="0.25">
      <c r="A7140" t="s">
        <v>1158</v>
      </c>
      <c r="B7140" t="s">
        <v>1157</v>
      </c>
      <c r="C7140" s="8">
        <v>53</v>
      </c>
      <c r="D7140" s="11" t="s">
        <v>159</v>
      </c>
      <c r="E7140" s="45" t="s">
        <v>814</v>
      </c>
      <c r="F7140" s="11" t="str">
        <f t="shared" si="312"/>
        <v>ENH2RE</v>
      </c>
      <c r="G7140" s="11" t="str">
        <f t="shared" si="311"/>
        <v>ENH2RE!</v>
      </c>
      <c r="H7140" s="11" t="str">
        <f t="shared" si="311"/>
        <v>ENH2RE$</v>
      </c>
      <c r="I7140" s="8" t="str">
        <f t="shared" si="311"/>
        <v>ENH2RE$!</v>
      </c>
    </row>
    <row r="7141" spans="1:9" x14ac:dyDescent="0.25">
      <c r="A7141" t="s">
        <v>1158</v>
      </c>
      <c r="B7141" t="s">
        <v>1157</v>
      </c>
      <c r="C7141" s="8">
        <v>54</v>
      </c>
      <c r="D7141" s="11" t="s">
        <v>160</v>
      </c>
      <c r="E7141" s="45" t="s">
        <v>812</v>
      </c>
      <c r="F7141" s="11" t="str">
        <f t="shared" si="312"/>
        <v>ENH2PROF</v>
      </c>
      <c r="G7141" s="11" t="str">
        <f t="shared" si="311"/>
        <v>ENH2PROF!</v>
      </c>
      <c r="H7141" s="11" t="str">
        <f t="shared" si="311"/>
        <v>ENH2PROF$</v>
      </c>
      <c r="I7141" s="8" t="str">
        <f t="shared" si="311"/>
        <v>ENH2PROF$!</v>
      </c>
    </row>
    <row r="7142" spans="1:9" x14ac:dyDescent="0.25">
      <c r="A7142" t="s">
        <v>1158</v>
      </c>
      <c r="B7142" t="s">
        <v>1157</v>
      </c>
      <c r="C7142" s="8">
        <v>55</v>
      </c>
      <c r="D7142" s="11" t="s">
        <v>161</v>
      </c>
      <c r="E7142" s="14" t="s">
        <v>1027</v>
      </c>
      <c r="F7142" s="11" t="str">
        <f t="shared" si="312"/>
        <v>ENH2ENT</v>
      </c>
      <c r="G7142" s="11" t="str">
        <f t="shared" si="311"/>
        <v>ENH2ENT!</v>
      </c>
      <c r="H7142" s="11" t="str">
        <f t="shared" si="311"/>
        <v>ENH2ENT$</v>
      </c>
      <c r="I7142" s="8" t="str">
        <f t="shared" si="311"/>
        <v>ENH2ENT$!</v>
      </c>
    </row>
    <row r="7143" spans="1:9" x14ac:dyDescent="0.25">
      <c r="A7143" t="s">
        <v>1158</v>
      </c>
      <c r="B7143" t="s">
        <v>1157</v>
      </c>
      <c r="C7143" s="8">
        <v>56</v>
      </c>
      <c r="D7143" s="11" t="s">
        <v>162</v>
      </c>
      <c r="E7143" s="45" t="s">
        <v>817</v>
      </c>
      <c r="F7143" s="11" t="str">
        <f t="shared" si="312"/>
        <v>ENH2AWMS</v>
      </c>
      <c r="G7143" s="11" t="str">
        <f t="shared" si="311"/>
        <v>ENH2AWMS!</v>
      </c>
      <c r="H7143" s="11" t="str">
        <f t="shared" si="311"/>
        <v>ENH2AWMS$</v>
      </c>
      <c r="I7143" s="8" t="str">
        <f t="shared" si="311"/>
        <v>ENH2AWMS$!</v>
      </c>
    </row>
    <row r="7144" spans="1:9" x14ac:dyDescent="0.25">
      <c r="A7144" t="s">
        <v>1158</v>
      </c>
      <c r="B7144" t="s">
        <v>1157</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1158</v>
      </c>
      <c r="B7145" t="s">
        <v>1157</v>
      </c>
      <c r="C7145" s="8">
        <v>62</v>
      </c>
      <c r="D7145" s="11" t="s">
        <v>164</v>
      </c>
      <c r="E7145" s="45" t="s">
        <v>815</v>
      </c>
      <c r="F7145" s="11" t="str">
        <f t="shared" si="312"/>
        <v>ENH2HEAL</v>
      </c>
      <c r="G7145" s="11" t="str">
        <f t="shared" si="311"/>
        <v>ENH2HEAL!</v>
      </c>
      <c r="H7145" s="11" t="str">
        <f t="shared" si="311"/>
        <v>ENH2HEAL$</v>
      </c>
      <c r="I7145" s="8" t="str">
        <f t="shared" si="311"/>
        <v>ENH2HEAL$!</v>
      </c>
    </row>
    <row r="7146" spans="1:9" x14ac:dyDescent="0.25">
      <c r="A7146" t="s">
        <v>1158</v>
      </c>
      <c r="B7146" t="s">
        <v>1157</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1158</v>
      </c>
      <c r="B7147" t="s">
        <v>1157</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1158</v>
      </c>
      <c r="B7148" t="s">
        <v>1157</v>
      </c>
      <c r="C7148" s="8">
        <v>81</v>
      </c>
      <c r="D7148" s="11" t="s">
        <v>167</v>
      </c>
      <c r="E7148" s="45" t="s">
        <v>811</v>
      </c>
      <c r="F7148" s="11" t="str">
        <f t="shared" si="312"/>
        <v>ENH2OTHS</v>
      </c>
      <c r="G7148" s="11" t="str">
        <f t="shared" si="311"/>
        <v>ENH2OTHS!</v>
      </c>
      <c r="H7148" s="11" t="str">
        <f t="shared" si="311"/>
        <v>ENH2OTHS$</v>
      </c>
      <c r="I7148" s="8" t="str">
        <f t="shared" si="311"/>
        <v>ENH2OTHS$!</v>
      </c>
    </row>
    <row r="7149" spans="1:9" ht="15.75" thickBot="1" x14ac:dyDescent="0.3">
      <c r="A7149" t="s">
        <v>1158</v>
      </c>
      <c r="B7149" t="s">
        <v>1157</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1159</v>
      </c>
      <c r="B7151" t="s">
        <v>1160</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1159</v>
      </c>
      <c r="B7152" t="s">
        <v>1160</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1159</v>
      </c>
      <c r="B7153" t="s">
        <v>1160</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1159</v>
      </c>
      <c r="B7154" t="s">
        <v>1160</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1159</v>
      </c>
      <c r="B7155" t="s">
        <v>1160</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1159</v>
      </c>
      <c r="B7156" t="s">
        <v>1160</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1159</v>
      </c>
      <c r="B7157" t="s">
        <v>1160</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1159</v>
      </c>
      <c r="B7158" t="s">
        <v>1160</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1159</v>
      </c>
      <c r="B7159" t="s">
        <v>1160</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1159</v>
      </c>
      <c r="B7160" t="s">
        <v>1160</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1159</v>
      </c>
      <c r="B7161" t="s">
        <v>1160</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1159</v>
      </c>
      <c r="B7162" t="s">
        <v>1160</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1159</v>
      </c>
      <c r="B7163" t="s">
        <v>1160</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1159</v>
      </c>
      <c r="B7164" t="s">
        <v>1160</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1159</v>
      </c>
      <c r="B7165" t="s">
        <v>1160</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1159</v>
      </c>
      <c r="B7166" t="s">
        <v>1160</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1159</v>
      </c>
      <c r="B7167" t="s">
        <v>1160</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1159</v>
      </c>
      <c r="B7168" t="s">
        <v>1160</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1159</v>
      </c>
      <c r="B7169" t="s">
        <v>1160</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1159</v>
      </c>
      <c r="B7170" t="s">
        <v>1160</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1159</v>
      </c>
      <c r="B7171" t="s">
        <v>1160</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1159</v>
      </c>
      <c r="B7172" t="s">
        <v>1160</v>
      </c>
      <c r="C7172" s="8">
        <v>23</v>
      </c>
      <c r="D7172" s="11" t="s">
        <v>79</v>
      </c>
      <c r="E7172" s="45" t="s">
        <v>819</v>
      </c>
      <c r="F7172" s="11" t="str">
        <f t="shared" si="313"/>
        <v>ENJETCON</v>
      </c>
      <c r="G7172" s="11" t="str">
        <f t="shared" si="314"/>
        <v>ENJETCON!</v>
      </c>
      <c r="H7172" s="11" t="str">
        <f t="shared" si="314"/>
        <v>ENJETCON$</v>
      </c>
      <c r="I7172" s="8" t="str">
        <f t="shared" si="314"/>
        <v>ENJETCON$!</v>
      </c>
    </row>
    <row r="7173" spans="1:9" x14ac:dyDescent="0.25">
      <c r="A7173" t="s">
        <v>1159</v>
      </c>
      <c r="B7173" t="s">
        <v>1160</v>
      </c>
      <c r="C7173" s="8" t="s">
        <v>80</v>
      </c>
      <c r="D7173" s="11" t="s">
        <v>81</v>
      </c>
      <c r="E7173" s="45" t="s">
        <v>818</v>
      </c>
      <c r="F7173" s="11" t="str">
        <f t="shared" si="313"/>
        <v>ENJETMAN</v>
      </c>
      <c r="G7173" s="11" t="str">
        <f t="shared" si="314"/>
        <v>ENJETMAN!</v>
      </c>
      <c r="H7173" s="11" t="str">
        <f t="shared" si="314"/>
        <v>ENJETMAN$</v>
      </c>
      <c r="I7173" s="8" t="str">
        <f t="shared" si="314"/>
        <v>ENJETMAN$!</v>
      </c>
    </row>
    <row r="7174" spans="1:9" x14ac:dyDescent="0.25">
      <c r="A7174" t="s">
        <v>1159</v>
      </c>
      <c r="B7174" t="s">
        <v>1160</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1159</v>
      </c>
      <c r="B7175" t="s">
        <v>1160</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1159</v>
      </c>
      <c r="B7176" t="s">
        <v>1160</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1159</v>
      </c>
      <c r="B7177" t="s">
        <v>1160</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1159</v>
      </c>
      <c r="B7178" t="s">
        <v>1160</v>
      </c>
      <c r="C7178" t="s">
        <v>959</v>
      </c>
      <c r="D7178" s="11" t="s">
        <v>960</v>
      </c>
      <c r="E7178" s="15" t="s">
        <v>961</v>
      </c>
      <c r="F7178" s="11" t="str">
        <f t="shared" si="313"/>
        <v>ENJETTPCO</v>
      </c>
      <c r="G7178" s="11" t="str">
        <f t="shared" si="314"/>
        <v>ENJETTPCO!</v>
      </c>
      <c r="H7178" s="11" t="str">
        <f t="shared" si="314"/>
        <v>ENJETTPCO$</v>
      </c>
      <c r="I7178" s="8" t="str">
        <f t="shared" si="314"/>
        <v>ENJETTPCO$!</v>
      </c>
    </row>
    <row r="7179" spans="1:9" x14ac:dyDescent="0.25">
      <c r="A7179" t="s">
        <v>1159</v>
      </c>
      <c r="B7179" t="s">
        <v>1160</v>
      </c>
      <c r="C7179">
        <v>493</v>
      </c>
      <c r="D7179" s="11" t="s">
        <v>156</v>
      </c>
      <c r="E7179" s="14" t="s">
        <v>1002</v>
      </c>
      <c r="F7179" s="11" t="str">
        <f t="shared" si="313"/>
        <v>ENJETTWS</v>
      </c>
      <c r="G7179" s="11" t="str">
        <f t="shared" si="314"/>
        <v>ENJETTWS!</v>
      </c>
      <c r="H7179" s="11" t="str">
        <f t="shared" si="314"/>
        <v>ENJETTWS$</v>
      </c>
      <c r="I7179" s="8" t="str">
        <f t="shared" si="314"/>
        <v>ENJETTWS$!</v>
      </c>
    </row>
    <row r="7180" spans="1:9" x14ac:dyDescent="0.25">
      <c r="A7180" t="s">
        <v>1159</v>
      </c>
      <c r="B7180" t="s">
        <v>1160</v>
      </c>
      <c r="C7180" t="s">
        <v>1008</v>
      </c>
      <c r="D7180" s="11" t="s">
        <v>1009</v>
      </c>
      <c r="E7180" s="14" t="s">
        <v>1054</v>
      </c>
      <c r="F7180" s="11" t="str">
        <f t="shared" si="313"/>
        <v>ENJETMPETAO</v>
      </c>
      <c r="G7180" s="11" t="str">
        <f t="shared" si="314"/>
        <v>ENJETMPETAO!</v>
      </c>
      <c r="H7180" s="11" t="str">
        <f t="shared" si="314"/>
        <v>ENJETMPETAO$</v>
      </c>
      <c r="I7180" s="8" t="str">
        <f t="shared" si="314"/>
        <v>ENJETMPETAO$!</v>
      </c>
    </row>
    <row r="7181" spans="1:9" x14ac:dyDescent="0.25">
      <c r="A7181" t="s">
        <v>1159</v>
      </c>
      <c r="B7181" t="s">
        <v>1160</v>
      </c>
      <c r="C7181" t="s">
        <v>466</v>
      </c>
      <c r="D7181" s="11" t="s">
        <v>1056</v>
      </c>
      <c r="E7181" s="14" t="s">
        <v>1055</v>
      </c>
      <c r="F7181" s="11" t="str">
        <f t="shared" si="313"/>
        <v>ENJETMNMAO</v>
      </c>
      <c r="G7181" s="11" t="str">
        <f t="shared" si="314"/>
        <v>ENJETMNMAO!</v>
      </c>
      <c r="H7181" s="11" t="str">
        <f t="shared" si="314"/>
        <v>ENJETMNMAO$</v>
      </c>
      <c r="I7181" s="8" t="str">
        <f t="shared" si="314"/>
        <v>ENJETMNMAO$!</v>
      </c>
    </row>
    <row r="7182" spans="1:9" x14ac:dyDescent="0.25">
      <c r="A7182" t="s">
        <v>1159</v>
      </c>
      <c r="B7182" t="s">
        <v>1160</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1159</v>
      </c>
      <c r="B7183" t="s">
        <v>1160</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1159</v>
      </c>
      <c r="B7184" t="s">
        <v>1160</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1159</v>
      </c>
      <c r="B7185" t="s">
        <v>1160</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1159</v>
      </c>
      <c r="B7186" t="s">
        <v>1160</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1159</v>
      </c>
      <c r="B7187" t="s">
        <v>1160</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1159</v>
      </c>
      <c r="B7188" t="s">
        <v>1160</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1159</v>
      </c>
      <c r="B7189" t="s">
        <v>1160</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1159</v>
      </c>
      <c r="B7190" t="s">
        <v>1160</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1159</v>
      </c>
      <c r="B7191" t="s">
        <v>1160</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1159</v>
      </c>
      <c r="B7192" t="s">
        <v>1160</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1159</v>
      </c>
      <c r="B7193" t="s">
        <v>1160</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1159</v>
      </c>
      <c r="B7194" t="s">
        <v>1160</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1159</v>
      </c>
      <c r="B7195" t="s">
        <v>1160</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1159</v>
      </c>
      <c r="B7196" t="s">
        <v>1160</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1159</v>
      </c>
      <c r="B7197" t="s">
        <v>1160</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1159</v>
      </c>
      <c r="B7198" t="s">
        <v>1160</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1159</v>
      </c>
      <c r="B7199" t="s">
        <v>1160</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1159</v>
      </c>
      <c r="B7200" t="s">
        <v>1160</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1159</v>
      </c>
      <c r="B7201" t="s">
        <v>1160</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1159</v>
      </c>
      <c r="B7202" t="s">
        <v>1160</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1159</v>
      </c>
      <c r="B7203" t="s">
        <v>1160</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1159</v>
      </c>
      <c r="B7204" t="s">
        <v>1160</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1159</v>
      </c>
      <c r="B7205" t="s">
        <v>1160</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1159</v>
      </c>
      <c r="B7206" t="s">
        <v>1160</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1159</v>
      </c>
      <c r="B7207" t="s">
        <v>1160</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1159</v>
      </c>
      <c r="B7208" t="s">
        <v>1160</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1159</v>
      </c>
      <c r="B7209" t="s">
        <v>1160</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1159</v>
      </c>
      <c r="B7210" t="s">
        <v>1160</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1159</v>
      </c>
      <c r="B7211" t="s">
        <v>1160</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1159</v>
      </c>
      <c r="B7212" t="s">
        <v>1160</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1159</v>
      </c>
      <c r="B7213" t="s">
        <v>1160</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1159</v>
      </c>
      <c r="B7214" t="s">
        <v>1160</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1159</v>
      </c>
      <c r="B7215" t="s">
        <v>1160</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1159</v>
      </c>
      <c r="B7216" t="s">
        <v>1160</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1159</v>
      </c>
      <c r="B7217" t="s">
        <v>1160</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1159</v>
      </c>
      <c r="B7218" t="s">
        <v>1160</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1159</v>
      </c>
      <c r="B7219" t="s">
        <v>1160</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1159</v>
      </c>
      <c r="B7220" t="s">
        <v>1160</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1159</v>
      </c>
      <c r="B7221" t="s">
        <v>1160</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1159</v>
      </c>
      <c r="B7222" t="s">
        <v>1160</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1159</v>
      </c>
      <c r="B7223" t="s">
        <v>1160</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1159</v>
      </c>
      <c r="B7224" t="s">
        <v>1160</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1159</v>
      </c>
      <c r="B7225" t="s">
        <v>1160</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1159</v>
      </c>
      <c r="B7226" t="s">
        <v>1160</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1159</v>
      </c>
      <c r="B7227" t="s">
        <v>1160</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1159</v>
      </c>
      <c r="B7228" t="s">
        <v>1160</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1159</v>
      </c>
      <c r="B7229" t="s">
        <v>1160</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1159</v>
      </c>
      <c r="B7230" t="s">
        <v>1160</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1159</v>
      </c>
      <c r="B7231" t="s">
        <v>1160</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1159</v>
      </c>
      <c r="B7232" t="s">
        <v>1160</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1159</v>
      </c>
      <c r="B7233" t="s">
        <v>1160</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1159</v>
      </c>
      <c r="B7234" t="s">
        <v>1160</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1159</v>
      </c>
      <c r="B7235" t="s">
        <v>1160</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1159</v>
      </c>
      <c r="B7236" t="s">
        <v>1160</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1159</v>
      </c>
      <c r="B7237" t="s">
        <v>1160</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1159</v>
      </c>
      <c r="B7238" t="s">
        <v>1160</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1159</v>
      </c>
      <c r="B7239" t="s">
        <v>1160</v>
      </c>
      <c r="C7239" s="8">
        <v>1</v>
      </c>
      <c r="D7239" s="11" t="s">
        <v>755</v>
      </c>
      <c r="E7239" s="14"/>
      <c r="F7239" s="11" t="str">
        <f t="shared" si="316"/>
        <v>ENJET</v>
      </c>
      <c r="G7239" s="11" t="str">
        <f t="shared" si="315"/>
        <v>ENJET!</v>
      </c>
      <c r="H7239" s="11" t="str">
        <f t="shared" si="315"/>
        <v>ENJET$</v>
      </c>
      <c r="I7239" s="8" t="str">
        <f t="shared" si="315"/>
        <v>ENJET$!</v>
      </c>
    </row>
    <row r="7240" spans="1:9" x14ac:dyDescent="0.25">
      <c r="A7240" t="s">
        <v>1159</v>
      </c>
      <c r="B7240" t="s">
        <v>1160</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1159</v>
      </c>
      <c r="B7241" t="s">
        <v>1160</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1159</v>
      </c>
      <c r="B7242" t="s">
        <v>1160</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1159</v>
      </c>
      <c r="B7243" t="s">
        <v>1160</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1159</v>
      </c>
      <c r="B7244" t="s">
        <v>1160</v>
      </c>
      <c r="C7244" s="8">
        <v>51</v>
      </c>
      <c r="D7244" s="11" t="s">
        <v>157</v>
      </c>
      <c r="E7244" s="45" t="s">
        <v>816</v>
      </c>
      <c r="F7244" s="11" t="str">
        <f t="shared" si="316"/>
        <v>ENJETINFO</v>
      </c>
      <c r="G7244" s="11" t="str">
        <f t="shared" si="315"/>
        <v>ENJETINFO!</v>
      </c>
      <c r="H7244" s="11" t="str">
        <f t="shared" si="315"/>
        <v>ENJETINFO$</v>
      </c>
      <c r="I7244" s="8" t="str">
        <f t="shared" si="315"/>
        <v>ENJETINFO$!</v>
      </c>
    </row>
    <row r="7245" spans="1:9" x14ac:dyDescent="0.25">
      <c r="A7245" t="s">
        <v>1159</v>
      </c>
      <c r="B7245" t="s">
        <v>1160</v>
      </c>
      <c r="C7245" s="8">
        <v>52</v>
      </c>
      <c r="D7245" s="11" t="s">
        <v>158</v>
      </c>
      <c r="E7245" s="45" t="s">
        <v>813</v>
      </c>
      <c r="F7245" s="11" t="str">
        <f t="shared" si="316"/>
        <v>ENJETFIN</v>
      </c>
      <c r="G7245" s="11" t="str">
        <f t="shared" si="315"/>
        <v>ENJETFIN!</v>
      </c>
      <c r="H7245" s="11" t="str">
        <f t="shared" si="315"/>
        <v>ENJETFIN$</v>
      </c>
      <c r="I7245" s="8" t="str">
        <f t="shared" si="315"/>
        <v>ENJETFIN$!</v>
      </c>
    </row>
    <row r="7246" spans="1:9" x14ac:dyDescent="0.25">
      <c r="A7246" t="s">
        <v>1159</v>
      </c>
      <c r="B7246" t="s">
        <v>1160</v>
      </c>
      <c r="C7246" s="8">
        <v>53</v>
      </c>
      <c r="D7246" s="11" t="s">
        <v>159</v>
      </c>
      <c r="E7246" s="45" t="s">
        <v>814</v>
      </c>
      <c r="F7246" s="11" t="str">
        <f t="shared" si="316"/>
        <v>ENJETRE</v>
      </c>
      <c r="G7246" s="11" t="str">
        <f t="shared" si="315"/>
        <v>ENJETRE!</v>
      </c>
      <c r="H7246" s="11" t="str">
        <f t="shared" si="315"/>
        <v>ENJETRE$</v>
      </c>
      <c r="I7246" s="8" t="str">
        <f t="shared" si="315"/>
        <v>ENJETRE$!</v>
      </c>
    </row>
    <row r="7247" spans="1:9" x14ac:dyDescent="0.25">
      <c r="A7247" t="s">
        <v>1159</v>
      </c>
      <c r="B7247" t="s">
        <v>1160</v>
      </c>
      <c r="C7247" s="8">
        <v>54</v>
      </c>
      <c r="D7247" s="11" t="s">
        <v>160</v>
      </c>
      <c r="E7247" s="45" t="s">
        <v>812</v>
      </c>
      <c r="F7247" s="11" t="str">
        <f t="shared" si="316"/>
        <v>ENJETPROF</v>
      </c>
      <c r="G7247" s="11" t="str">
        <f t="shared" si="315"/>
        <v>ENJETPROF!</v>
      </c>
      <c r="H7247" s="11" t="str">
        <f t="shared" si="315"/>
        <v>ENJETPROF$</v>
      </c>
      <c r="I7247" s="8" t="str">
        <f t="shared" si="315"/>
        <v>ENJETPROF$!</v>
      </c>
    </row>
    <row r="7248" spans="1:9" x14ac:dyDescent="0.25">
      <c r="A7248" t="s">
        <v>1159</v>
      </c>
      <c r="B7248" t="s">
        <v>1160</v>
      </c>
      <c r="C7248" s="8">
        <v>55</v>
      </c>
      <c r="D7248" s="11" t="s">
        <v>161</v>
      </c>
      <c r="E7248" s="14" t="s">
        <v>1027</v>
      </c>
      <c r="F7248" s="11" t="str">
        <f t="shared" si="316"/>
        <v>ENJETENT</v>
      </c>
      <c r="G7248" s="11" t="str">
        <f t="shared" si="315"/>
        <v>ENJETENT!</v>
      </c>
      <c r="H7248" s="11" t="str">
        <f t="shared" si="315"/>
        <v>ENJETENT$</v>
      </c>
      <c r="I7248" s="8" t="str">
        <f t="shared" si="315"/>
        <v>ENJETENT$!</v>
      </c>
    </row>
    <row r="7249" spans="1:9" x14ac:dyDescent="0.25">
      <c r="A7249" t="s">
        <v>1159</v>
      </c>
      <c r="B7249" t="s">
        <v>1160</v>
      </c>
      <c r="C7249" s="8">
        <v>56</v>
      </c>
      <c r="D7249" s="11" t="s">
        <v>162</v>
      </c>
      <c r="E7249" s="45" t="s">
        <v>817</v>
      </c>
      <c r="F7249" s="11" t="str">
        <f t="shared" si="316"/>
        <v>ENJETAWMS</v>
      </c>
      <c r="G7249" s="11" t="str">
        <f t="shared" si="315"/>
        <v>ENJETAWMS!</v>
      </c>
      <c r="H7249" s="11" t="str">
        <f t="shared" si="315"/>
        <v>ENJETAWMS$</v>
      </c>
      <c r="I7249" s="8" t="str">
        <f t="shared" si="315"/>
        <v>ENJETAWMS$!</v>
      </c>
    </row>
    <row r="7250" spans="1:9" x14ac:dyDescent="0.25">
      <c r="A7250" t="s">
        <v>1159</v>
      </c>
      <c r="B7250" t="s">
        <v>1160</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1159</v>
      </c>
      <c r="B7251" t="s">
        <v>1160</v>
      </c>
      <c r="C7251" s="8">
        <v>62</v>
      </c>
      <c r="D7251" s="11" t="s">
        <v>164</v>
      </c>
      <c r="E7251" s="45" t="s">
        <v>815</v>
      </c>
      <c r="F7251" s="11" t="str">
        <f t="shared" si="316"/>
        <v>ENJETHEAL</v>
      </c>
      <c r="G7251" s="11" t="str">
        <f t="shared" si="315"/>
        <v>ENJETHEAL!</v>
      </c>
      <c r="H7251" s="11" t="str">
        <f t="shared" si="315"/>
        <v>ENJETHEAL$</v>
      </c>
      <c r="I7251" s="8" t="str">
        <f t="shared" si="315"/>
        <v>ENJETHEAL$!</v>
      </c>
    </row>
    <row r="7252" spans="1:9" x14ac:dyDescent="0.25">
      <c r="A7252" t="s">
        <v>1159</v>
      </c>
      <c r="B7252" t="s">
        <v>1160</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1159</v>
      </c>
      <c r="B7253" t="s">
        <v>1160</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1159</v>
      </c>
      <c r="B7254" t="s">
        <v>1160</v>
      </c>
      <c r="C7254" s="8">
        <v>81</v>
      </c>
      <c r="D7254" s="11" t="s">
        <v>167</v>
      </c>
      <c r="E7254" s="45" t="s">
        <v>811</v>
      </c>
      <c r="F7254" s="11" t="str">
        <f t="shared" si="316"/>
        <v>ENJETOTHS</v>
      </c>
      <c r="G7254" s="11" t="str">
        <f t="shared" si="315"/>
        <v>ENJETOTHS!</v>
      </c>
      <c r="H7254" s="11" t="str">
        <f t="shared" si="315"/>
        <v>ENJETOTHS$</v>
      </c>
      <c r="I7254" s="8" t="str">
        <f t="shared" si="315"/>
        <v>ENJETOTHS$!</v>
      </c>
    </row>
    <row r="7255" spans="1:9" ht="15.75" thickBot="1" x14ac:dyDescent="0.3">
      <c r="A7255" t="s">
        <v>1159</v>
      </c>
      <c r="B7255" t="s">
        <v>1160</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1162</v>
      </c>
      <c r="B7257" t="s">
        <v>1161</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1162</v>
      </c>
      <c r="B7258" t="s">
        <v>1161</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1162</v>
      </c>
      <c r="B7259" t="s">
        <v>1161</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1162</v>
      </c>
      <c r="B7260" t="s">
        <v>1161</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1162</v>
      </c>
      <c r="B7261" t="s">
        <v>1161</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1162</v>
      </c>
      <c r="B7262" t="s">
        <v>1161</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1162</v>
      </c>
      <c r="B7263" t="s">
        <v>1161</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1162</v>
      </c>
      <c r="B7264" t="s">
        <v>1161</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1162</v>
      </c>
      <c r="B7265" t="s">
        <v>1161</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1162</v>
      </c>
      <c r="B7266" t="s">
        <v>1161</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1162</v>
      </c>
      <c r="B7267" t="s">
        <v>1161</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1162</v>
      </c>
      <c r="B7268" t="s">
        <v>1161</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1162</v>
      </c>
      <c r="B7269" t="s">
        <v>1161</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1162</v>
      </c>
      <c r="B7270" t="s">
        <v>1161</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1162</v>
      </c>
      <c r="B7271" t="s">
        <v>1161</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1162</v>
      </c>
      <c r="B7272" t="s">
        <v>1161</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1162</v>
      </c>
      <c r="B7273" t="s">
        <v>1161</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1162</v>
      </c>
      <c r="B7274" t="s">
        <v>1161</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1162</v>
      </c>
      <c r="B7275" t="s">
        <v>1161</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1162</v>
      </c>
      <c r="B7276" t="s">
        <v>1161</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1162</v>
      </c>
      <c r="B7277" t="s">
        <v>1161</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1162</v>
      </c>
      <c r="B7278" t="s">
        <v>1161</v>
      </c>
      <c r="C7278" s="8">
        <v>23</v>
      </c>
      <c r="D7278" s="11" t="s">
        <v>79</v>
      </c>
      <c r="E7278" s="45" t="s">
        <v>819</v>
      </c>
      <c r="F7278" s="11" t="str">
        <f t="shared" si="317"/>
        <v>ENLPGCON</v>
      </c>
      <c r="G7278" s="11" t="str">
        <f t="shared" si="318"/>
        <v>ENLPGCON!</v>
      </c>
      <c r="H7278" s="11" t="str">
        <f t="shared" si="318"/>
        <v>ENLPGCON$</v>
      </c>
      <c r="I7278" s="8" t="str">
        <f t="shared" si="318"/>
        <v>ENLPGCON$!</v>
      </c>
    </row>
    <row r="7279" spans="1:9" x14ac:dyDescent="0.25">
      <c r="A7279" t="s">
        <v>1162</v>
      </c>
      <c r="B7279" t="s">
        <v>1161</v>
      </c>
      <c r="C7279" s="8" t="s">
        <v>80</v>
      </c>
      <c r="D7279" s="11" t="s">
        <v>81</v>
      </c>
      <c r="E7279" s="45" t="s">
        <v>818</v>
      </c>
      <c r="F7279" s="11" t="str">
        <f t="shared" si="317"/>
        <v>ENLPGMAN</v>
      </c>
      <c r="G7279" s="11" t="str">
        <f t="shared" si="318"/>
        <v>ENLPGMAN!</v>
      </c>
      <c r="H7279" s="11" t="str">
        <f t="shared" si="318"/>
        <v>ENLPGMAN$</v>
      </c>
      <c r="I7279" s="8" t="str">
        <f t="shared" si="318"/>
        <v>ENLPGMAN$!</v>
      </c>
    </row>
    <row r="7280" spans="1:9" x14ac:dyDescent="0.25">
      <c r="A7280" t="s">
        <v>1162</v>
      </c>
      <c r="B7280" t="s">
        <v>1161</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1162</v>
      </c>
      <c r="B7281" t="s">
        <v>1161</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1162</v>
      </c>
      <c r="B7282" t="s">
        <v>1161</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1162</v>
      </c>
      <c r="B7283" t="s">
        <v>1161</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1162</v>
      </c>
      <c r="B7284" t="s">
        <v>1161</v>
      </c>
      <c r="C7284" t="s">
        <v>959</v>
      </c>
      <c r="D7284" s="11" t="s">
        <v>960</v>
      </c>
      <c r="E7284" s="15" t="s">
        <v>961</v>
      </c>
      <c r="F7284" s="11" t="str">
        <f t="shared" si="317"/>
        <v>ENLPGTPCO</v>
      </c>
      <c r="G7284" s="11" t="str">
        <f t="shared" si="318"/>
        <v>ENLPGTPCO!</v>
      </c>
      <c r="H7284" s="11" t="str">
        <f t="shared" si="318"/>
        <v>ENLPGTPCO$</v>
      </c>
      <c r="I7284" s="8" t="str">
        <f t="shared" si="318"/>
        <v>ENLPGTPCO$!</v>
      </c>
    </row>
    <row r="7285" spans="1:9" x14ac:dyDescent="0.25">
      <c r="A7285" t="s">
        <v>1162</v>
      </c>
      <c r="B7285" t="s">
        <v>1161</v>
      </c>
      <c r="C7285">
        <v>493</v>
      </c>
      <c r="D7285" s="11" t="s">
        <v>156</v>
      </c>
      <c r="E7285" s="14" t="s">
        <v>1002</v>
      </c>
      <c r="F7285" s="11" t="str">
        <f t="shared" si="317"/>
        <v>ENLPGTWS</v>
      </c>
      <c r="G7285" s="11" t="str">
        <f t="shared" si="318"/>
        <v>ENLPGTWS!</v>
      </c>
      <c r="H7285" s="11" t="str">
        <f t="shared" si="318"/>
        <v>ENLPGTWS$</v>
      </c>
      <c r="I7285" s="8" t="str">
        <f t="shared" si="318"/>
        <v>ENLPGTWS$!</v>
      </c>
    </row>
    <row r="7286" spans="1:9" x14ac:dyDescent="0.25">
      <c r="A7286" t="s">
        <v>1162</v>
      </c>
      <c r="B7286" t="s">
        <v>1161</v>
      </c>
      <c r="C7286" t="s">
        <v>1008</v>
      </c>
      <c r="D7286" s="11" t="s">
        <v>1009</v>
      </c>
      <c r="E7286" s="14" t="s">
        <v>1054</v>
      </c>
      <c r="F7286" s="11" t="str">
        <f t="shared" si="317"/>
        <v>ENLPGMPETAO</v>
      </c>
      <c r="G7286" s="11" t="str">
        <f t="shared" si="318"/>
        <v>ENLPGMPETAO!</v>
      </c>
      <c r="H7286" s="11" t="str">
        <f t="shared" si="318"/>
        <v>ENLPGMPETAO$</v>
      </c>
      <c r="I7286" s="8" t="str">
        <f t="shared" si="318"/>
        <v>ENLPGMPETAO$!</v>
      </c>
    </row>
    <row r="7287" spans="1:9" x14ac:dyDescent="0.25">
      <c r="A7287" t="s">
        <v>1162</v>
      </c>
      <c r="B7287" t="s">
        <v>1161</v>
      </c>
      <c r="C7287" t="s">
        <v>466</v>
      </c>
      <c r="D7287" s="11" t="s">
        <v>1056</v>
      </c>
      <c r="E7287" s="14" t="s">
        <v>1055</v>
      </c>
      <c r="F7287" s="11" t="str">
        <f t="shared" si="317"/>
        <v>ENLPGMNMAO</v>
      </c>
      <c r="G7287" s="11" t="str">
        <f t="shared" si="318"/>
        <v>ENLPGMNMAO!</v>
      </c>
      <c r="H7287" s="11" t="str">
        <f t="shared" si="318"/>
        <v>ENLPGMNMAO$</v>
      </c>
      <c r="I7287" s="8" t="str">
        <f t="shared" si="318"/>
        <v>ENLPGMNMAO$!</v>
      </c>
    </row>
    <row r="7288" spans="1:9" x14ac:dyDescent="0.25">
      <c r="A7288" t="s">
        <v>1162</v>
      </c>
      <c r="B7288" t="s">
        <v>1161</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1162</v>
      </c>
      <c r="B7289" t="s">
        <v>1161</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1162</v>
      </c>
      <c r="B7290" t="s">
        <v>1161</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1162</v>
      </c>
      <c r="B7291" t="s">
        <v>1161</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1162</v>
      </c>
      <c r="B7292" t="s">
        <v>1161</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1162</v>
      </c>
      <c r="B7293" t="s">
        <v>1161</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1162</v>
      </c>
      <c r="B7294" t="s">
        <v>1161</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1162</v>
      </c>
      <c r="B7295" t="s">
        <v>1161</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1162</v>
      </c>
      <c r="B7296" t="s">
        <v>1161</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1162</v>
      </c>
      <c r="B7297" t="s">
        <v>1161</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1162</v>
      </c>
      <c r="B7298" t="s">
        <v>1161</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1162</v>
      </c>
      <c r="B7299" t="s">
        <v>1161</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1162</v>
      </c>
      <c r="B7300" t="s">
        <v>1161</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1162</v>
      </c>
      <c r="B7301" t="s">
        <v>1161</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1162</v>
      </c>
      <c r="B7302" t="s">
        <v>1161</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1162</v>
      </c>
      <c r="B7303" t="s">
        <v>1161</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1162</v>
      </c>
      <c r="B7304" t="s">
        <v>1161</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1162</v>
      </c>
      <c r="B7305" t="s">
        <v>1161</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1162</v>
      </c>
      <c r="B7306" t="s">
        <v>1161</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1162</v>
      </c>
      <c r="B7307" t="s">
        <v>1161</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1162</v>
      </c>
      <c r="B7308" t="s">
        <v>1161</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1162</v>
      </c>
      <c r="B7309" t="s">
        <v>1161</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1162</v>
      </c>
      <c r="B7310" t="s">
        <v>1161</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1162</v>
      </c>
      <c r="B7311" t="s">
        <v>1161</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1162</v>
      </c>
      <c r="B7312" t="s">
        <v>1161</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1162</v>
      </c>
      <c r="B7313" t="s">
        <v>1161</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1162</v>
      </c>
      <c r="B7314" t="s">
        <v>1161</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1162</v>
      </c>
      <c r="B7315" t="s">
        <v>1161</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1162</v>
      </c>
      <c r="B7316" t="s">
        <v>1161</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1162</v>
      </c>
      <c r="B7317" t="s">
        <v>1161</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1162</v>
      </c>
      <c r="B7318" t="s">
        <v>1161</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1162</v>
      </c>
      <c r="B7319" t="s">
        <v>1161</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1162</v>
      </c>
      <c r="B7320" t="s">
        <v>1161</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1162</v>
      </c>
      <c r="B7321" t="s">
        <v>1161</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1162</v>
      </c>
      <c r="B7322" t="s">
        <v>1161</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1162</v>
      </c>
      <c r="B7323" t="s">
        <v>1161</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1162</v>
      </c>
      <c r="B7324" t="s">
        <v>1161</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1162</v>
      </c>
      <c r="B7325" t="s">
        <v>1161</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1162</v>
      </c>
      <c r="B7326" t="s">
        <v>1161</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1162</v>
      </c>
      <c r="B7327" t="s">
        <v>1161</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1162</v>
      </c>
      <c r="B7328" t="s">
        <v>1161</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1162</v>
      </c>
      <c r="B7329" t="s">
        <v>1161</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1162</v>
      </c>
      <c r="B7330" t="s">
        <v>1161</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1162</v>
      </c>
      <c r="B7331" t="s">
        <v>1161</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1162</v>
      </c>
      <c r="B7332" t="s">
        <v>1161</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1162</v>
      </c>
      <c r="B7333" t="s">
        <v>1161</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1162</v>
      </c>
      <c r="B7334" t="s">
        <v>1161</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1162</v>
      </c>
      <c r="B7335" t="s">
        <v>1161</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1162</v>
      </c>
      <c r="B7336" t="s">
        <v>1161</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1162</v>
      </c>
      <c r="B7337" t="s">
        <v>1161</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1162</v>
      </c>
      <c r="B7338" t="s">
        <v>1161</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1162</v>
      </c>
      <c r="B7339" t="s">
        <v>1161</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1162</v>
      </c>
      <c r="B7340" t="s">
        <v>1161</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1162</v>
      </c>
      <c r="B7341" t="s">
        <v>1161</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1162</v>
      </c>
      <c r="B7342" t="s">
        <v>1161</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1162</v>
      </c>
      <c r="B7343" t="s">
        <v>1161</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1162</v>
      </c>
      <c r="B7344" t="s">
        <v>1161</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1162</v>
      </c>
      <c r="B7345" t="s">
        <v>1161</v>
      </c>
      <c r="C7345" s="8">
        <v>1</v>
      </c>
      <c r="D7345" s="11" t="s">
        <v>755</v>
      </c>
      <c r="E7345" s="14"/>
      <c r="F7345" s="11" t="str">
        <f t="shared" si="320"/>
        <v>ENLPG</v>
      </c>
      <c r="G7345" s="11" t="str">
        <f t="shared" si="319"/>
        <v>ENLPG!</v>
      </c>
      <c r="H7345" s="11" t="str">
        <f t="shared" si="319"/>
        <v>ENLPG$</v>
      </c>
      <c r="I7345" s="8" t="str">
        <f t="shared" si="319"/>
        <v>ENLPG$!</v>
      </c>
    </row>
    <row r="7346" spans="1:9" x14ac:dyDescent="0.25">
      <c r="A7346" t="s">
        <v>1162</v>
      </c>
      <c r="B7346" t="s">
        <v>1161</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1162</v>
      </c>
      <c r="B7347" t="s">
        <v>1161</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1162</v>
      </c>
      <c r="B7348" t="s">
        <v>1161</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1162</v>
      </c>
      <c r="B7349" t="s">
        <v>1161</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1162</v>
      </c>
      <c r="B7350" t="s">
        <v>1161</v>
      </c>
      <c r="C7350" s="8">
        <v>51</v>
      </c>
      <c r="D7350" s="11" t="s">
        <v>157</v>
      </c>
      <c r="E7350" s="45" t="s">
        <v>816</v>
      </c>
      <c r="F7350" s="11" t="str">
        <f t="shared" si="320"/>
        <v>ENLPGINFO</v>
      </c>
      <c r="G7350" s="11" t="str">
        <f t="shared" si="319"/>
        <v>ENLPGINFO!</v>
      </c>
      <c r="H7350" s="11" t="str">
        <f t="shared" si="319"/>
        <v>ENLPGINFO$</v>
      </c>
      <c r="I7350" s="8" t="str">
        <f t="shared" si="319"/>
        <v>ENLPGINFO$!</v>
      </c>
    </row>
    <row r="7351" spans="1:9" x14ac:dyDescent="0.25">
      <c r="A7351" t="s">
        <v>1162</v>
      </c>
      <c r="B7351" t="s">
        <v>1161</v>
      </c>
      <c r="C7351" s="8">
        <v>52</v>
      </c>
      <c r="D7351" s="11" t="s">
        <v>158</v>
      </c>
      <c r="E7351" s="45" t="s">
        <v>813</v>
      </c>
      <c r="F7351" s="11" t="str">
        <f t="shared" si="320"/>
        <v>ENLPGFIN</v>
      </c>
      <c r="G7351" s="11" t="str">
        <f t="shared" si="319"/>
        <v>ENLPGFIN!</v>
      </c>
      <c r="H7351" s="11" t="str">
        <f t="shared" si="319"/>
        <v>ENLPGFIN$</v>
      </c>
      <c r="I7351" s="8" t="str">
        <f t="shared" si="319"/>
        <v>ENLPGFIN$!</v>
      </c>
    </row>
    <row r="7352" spans="1:9" x14ac:dyDescent="0.25">
      <c r="A7352" t="s">
        <v>1162</v>
      </c>
      <c r="B7352" t="s">
        <v>1161</v>
      </c>
      <c r="C7352" s="8">
        <v>53</v>
      </c>
      <c r="D7352" s="11" t="s">
        <v>159</v>
      </c>
      <c r="E7352" s="45" t="s">
        <v>814</v>
      </c>
      <c r="F7352" s="11" t="str">
        <f t="shared" si="320"/>
        <v>ENLPGRE</v>
      </c>
      <c r="G7352" s="11" t="str">
        <f t="shared" si="319"/>
        <v>ENLPGRE!</v>
      </c>
      <c r="H7352" s="11" t="str">
        <f t="shared" si="319"/>
        <v>ENLPGRE$</v>
      </c>
      <c r="I7352" s="8" t="str">
        <f t="shared" si="319"/>
        <v>ENLPGRE$!</v>
      </c>
    </row>
    <row r="7353" spans="1:9" x14ac:dyDescent="0.25">
      <c r="A7353" t="s">
        <v>1162</v>
      </c>
      <c r="B7353" t="s">
        <v>1161</v>
      </c>
      <c r="C7353" s="8">
        <v>54</v>
      </c>
      <c r="D7353" s="11" t="s">
        <v>160</v>
      </c>
      <c r="E7353" s="45" t="s">
        <v>812</v>
      </c>
      <c r="F7353" s="11" t="str">
        <f t="shared" si="320"/>
        <v>ENLPGPROF</v>
      </c>
      <c r="G7353" s="11" t="str">
        <f t="shared" si="319"/>
        <v>ENLPGPROF!</v>
      </c>
      <c r="H7353" s="11" t="str">
        <f t="shared" si="319"/>
        <v>ENLPGPROF$</v>
      </c>
      <c r="I7353" s="8" t="str">
        <f t="shared" si="319"/>
        <v>ENLPGPROF$!</v>
      </c>
    </row>
    <row r="7354" spans="1:9" x14ac:dyDescent="0.25">
      <c r="A7354" t="s">
        <v>1162</v>
      </c>
      <c r="B7354" t="s">
        <v>1161</v>
      </c>
      <c r="C7354" s="8">
        <v>55</v>
      </c>
      <c r="D7354" s="11" t="s">
        <v>161</v>
      </c>
      <c r="E7354" s="14" t="s">
        <v>1027</v>
      </c>
      <c r="F7354" s="11" t="str">
        <f t="shared" si="320"/>
        <v>ENLPGENT</v>
      </c>
      <c r="G7354" s="11" t="str">
        <f t="shared" si="319"/>
        <v>ENLPGENT!</v>
      </c>
      <c r="H7354" s="11" t="str">
        <f t="shared" si="319"/>
        <v>ENLPGENT$</v>
      </c>
      <c r="I7354" s="8" t="str">
        <f t="shared" si="319"/>
        <v>ENLPGENT$!</v>
      </c>
    </row>
    <row r="7355" spans="1:9" x14ac:dyDescent="0.25">
      <c r="A7355" t="s">
        <v>1162</v>
      </c>
      <c r="B7355" t="s">
        <v>1161</v>
      </c>
      <c r="C7355" s="8">
        <v>56</v>
      </c>
      <c r="D7355" s="11" t="s">
        <v>162</v>
      </c>
      <c r="E7355" s="45" t="s">
        <v>817</v>
      </c>
      <c r="F7355" s="11" t="str">
        <f t="shared" si="320"/>
        <v>ENLPGAWMS</v>
      </c>
      <c r="G7355" s="11" t="str">
        <f t="shared" si="319"/>
        <v>ENLPGAWMS!</v>
      </c>
      <c r="H7355" s="11" t="str">
        <f t="shared" si="319"/>
        <v>ENLPGAWMS$</v>
      </c>
      <c r="I7355" s="8" t="str">
        <f t="shared" si="319"/>
        <v>ENLPGAWMS$!</v>
      </c>
    </row>
    <row r="7356" spans="1:9" x14ac:dyDescent="0.25">
      <c r="A7356" t="s">
        <v>1162</v>
      </c>
      <c r="B7356" t="s">
        <v>1161</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1162</v>
      </c>
      <c r="B7357" t="s">
        <v>1161</v>
      </c>
      <c r="C7357" s="8">
        <v>62</v>
      </c>
      <c r="D7357" s="11" t="s">
        <v>164</v>
      </c>
      <c r="E7357" s="45" t="s">
        <v>815</v>
      </c>
      <c r="F7357" s="11" t="str">
        <f t="shared" si="320"/>
        <v>ENLPGHEAL</v>
      </c>
      <c r="G7357" s="11" t="str">
        <f t="shared" si="319"/>
        <v>ENLPGHEAL!</v>
      </c>
      <c r="H7357" s="11" t="str">
        <f t="shared" si="319"/>
        <v>ENLPGHEAL$</v>
      </c>
      <c r="I7357" s="8" t="str">
        <f t="shared" si="319"/>
        <v>ENLPGHEAL$!</v>
      </c>
    </row>
    <row r="7358" spans="1:9" x14ac:dyDescent="0.25">
      <c r="A7358" t="s">
        <v>1162</v>
      </c>
      <c r="B7358" t="s">
        <v>1161</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1162</v>
      </c>
      <c r="B7359" t="s">
        <v>1161</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1162</v>
      </c>
      <c r="B7360" t="s">
        <v>1161</v>
      </c>
      <c r="C7360" s="8">
        <v>81</v>
      </c>
      <c r="D7360" s="11" t="s">
        <v>167</v>
      </c>
      <c r="E7360" s="45" t="s">
        <v>811</v>
      </c>
      <c r="F7360" s="11" t="str">
        <f t="shared" si="320"/>
        <v>ENLPGOTHS</v>
      </c>
      <c r="G7360" s="11" t="str">
        <f t="shared" si="319"/>
        <v>ENLPGOTHS!</v>
      </c>
      <c r="H7360" s="11" t="str">
        <f t="shared" si="319"/>
        <v>ENLPGOTHS$</v>
      </c>
      <c r="I7360" s="8" t="str">
        <f t="shared" si="319"/>
        <v>ENLPGOTHS$!</v>
      </c>
    </row>
    <row r="7361" spans="1:9" ht="15.75" thickBot="1" x14ac:dyDescent="0.3">
      <c r="A7361" t="s">
        <v>1162</v>
      </c>
      <c r="B7361" t="s">
        <v>1161</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1163</v>
      </c>
      <c r="B7363" t="s">
        <v>1164</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1163</v>
      </c>
      <c r="B7364" t="s">
        <v>1164</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1163</v>
      </c>
      <c r="B7365" t="s">
        <v>1164</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1163</v>
      </c>
      <c r="B7366" t="s">
        <v>1164</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1163</v>
      </c>
      <c r="B7367" t="s">
        <v>1164</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1163</v>
      </c>
      <c r="B7368" t="s">
        <v>1164</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1163</v>
      </c>
      <c r="B7369" t="s">
        <v>1164</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1163</v>
      </c>
      <c r="B7370" t="s">
        <v>1164</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1163</v>
      </c>
      <c r="B7371" t="s">
        <v>1164</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1163</v>
      </c>
      <c r="B7372" t="s">
        <v>1164</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1163</v>
      </c>
      <c r="B7373" t="s">
        <v>1164</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1163</v>
      </c>
      <c r="B7374" t="s">
        <v>1164</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1163</v>
      </c>
      <c r="B7375" t="s">
        <v>1164</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1163</v>
      </c>
      <c r="B7376" t="s">
        <v>1164</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1163</v>
      </c>
      <c r="B7377" t="s">
        <v>1164</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1163</v>
      </c>
      <c r="B7378" t="s">
        <v>1164</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1163</v>
      </c>
      <c r="B7379" t="s">
        <v>1164</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1163</v>
      </c>
      <c r="B7380" t="s">
        <v>1164</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1163</v>
      </c>
      <c r="B7381" t="s">
        <v>1164</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1163</v>
      </c>
      <c r="B7382" t="s">
        <v>1164</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1163</v>
      </c>
      <c r="B7383" t="s">
        <v>1164</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1163</v>
      </c>
      <c r="B7384" t="s">
        <v>1164</v>
      </c>
      <c r="C7384" s="8">
        <v>23</v>
      </c>
      <c r="D7384" s="11" t="s">
        <v>79</v>
      </c>
      <c r="E7384" s="45" t="s">
        <v>819</v>
      </c>
      <c r="F7384" s="11" t="str">
        <f t="shared" si="321"/>
        <v>ENNGCON</v>
      </c>
      <c r="G7384" s="11" t="str">
        <f t="shared" si="322"/>
        <v>ENNGCON!</v>
      </c>
      <c r="H7384" s="11" t="str">
        <f t="shared" si="322"/>
        <v>ENNGCON$</v>
      </c>
      <c r="I7384" s="8" t="str">
        <f t="shared" si="322"/>
        <v>ENNGCON$!</v>
      </c>
    </row>
    <row r="7385" spans="1:9" x14ac:dyDescent="0.25">
      <c r="A7385" t="s">
        <v>1163</v>
      </c>
      <c r="B7385" t="s">
        <v>1164</v>
      </c>
      <c r="C7385" s="8" t="s">
        <v>80</v>
      </c>
      <c r="D7385" s="11" t="s">
        <v>81</v>
      </c>
      <c r="E7385" s="45" t="s">
        <v>818</v>
      </c>
      <c r="F7385" s="11" t="str">
        <f t="shared" si="321"/>
        <v>ENNGMAN</v>
      </c>
      <c r="G7385" s="11" t="str">
        <f t="shared" si="322"/>
        <v>ENNGMAN!</v>
      </c>
      <c r="H7385" s="11" t="str">
        <f t="shared" si="322"/>
        <v>ENNGMAN$</v>
      </c>
      <c r="I7385" s="8" t="str">
        <f t="shared" si="322"/>
        <v>ENNGMAN$!</v>
      </c>
    </row>
    <row r="7386" spans="1:9" x14ac:dyDescent="0.25">
      <c r="A7386" t="s">
        <v>1163</v>
      </c>
      <c r="B7386" t="s">
        <v>1164</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1163</v>
      </c>
      <c r="B7387" t="s">
        <v>1164</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1163</v>
      </c>
      <c r="B7388" t="s">
        <v>1164</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1163</v>
      </c>
      <c r="B7389" t="s">
        <v>1164</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1163</v>
      </c>
      <c r="B7390" t="s">
        <v>1164</v>
      </c>
      <c r="C7390" t="s">
        <v>959</v>
      </c>
      <c r="D7390" s="11" t="s">
        <v>960</v>
      </c>
      <c r="E7390" s="15" t="s">
        <v>961</v>
      </c>
      <c r="F7390" s="11" t="str">
        <f t="shared" si="321"/>
        <v>ENNGTPCO</v>
      </c>
      <c r="G7390" s="11" t="str">
        <f t="shared" si="322"/>
        <v>ENNGTPCO!</v>
      </c>
      <c r="H7390" s="11" t="str">
        <f t="shared" si="322"/>
        <v>ENNGTPCO$</v>
      </c>
      <c r="I7390" s="8" t="str">
        <f t="shared" si="322"/>
        <v>ENNGTPCO$!</v>
      </c>
    </row>
    <row r="7391" spans="1:9" x14ac:dyDescent="0.25">
      <c r="A7391" t="s">
        <v>1163</v>
      </c>
      <c r="B7391" t="s">
        <v>1164</v>
      </c>
      <c r="C7391">
        <v>493</v>
      </c>
      <c r="D7391" s="11" t="s">
        <v>156</v>
      </c>
      <c r="E7391" s="14" t="s">
        <v>1002</v>
      </c>
      <c r="F7391" s="11" t="str">
        <f t="shared" si="321"/>
        <v>ENNGTWS</v>
      </c>
      <c r="G7391" s="11" t="str">
        <f t="shared" si="322"/>
        <v>ENNGTWS!</v>
      </c>
      <c r="H7391" s="11" t="str">
        <f t="shared" si="322"/>
        <v>ENNGTWS$</v>
      </c>
      <c r="I7391" s="8" t="str">
        <f t="shared" si="322"/>
        <v>ENNGTWS$!</v>
      </c>
    </row>
    <row r="7392" spans="1:9" x14ac:dyDescent="0.25">
      <c r="A7392" t="s">
        <v>1163</v>
      </c>
      <c r="B7392" t="s">
        <v>1164</v>
      </c>
      <c r="C7392" t="s">
        <v>1008</v>
      </c>
      <c r="D7392" s="11" t="s">
        <v>1009</v>
      </c>
      <c r="E7392" s="14" t="s">
        <v>1054</v>
      </c>
      <c r="F7392" s="11" t="str">
        <f t="shared" si="321"/>
        <v>ENNGMPETAO</v>
      </c>
      <c r="G7392" s="11" t="str">
        <f t="shared" si="322"/>
        <v>ENNGMPETAO!</v>
      </c>
      <c r="H7392" s="11" t="str">
        <f t="shared" si="322"/>
        <v>ENNGMPETAO$</v>
      </c>
      <c r="I7392" s="8" t="str">
        <f t="shared" si="322"/>
        <v>ENNGMPETAO$!</v>
      </c>
    </row>
    <row r="7393" spans="1:9" x14ac:dyDescent="0.25">
      <c r="A7393" t="s">
        <v>1163</v>
      </c>
      <c r="B7393" t="s">
        <v>1164</v>
      </c>
      <c r="C7393" t="s">
        <v>466</v>
      </c>
      <c r="D7393" s="11" t="s">
        <v>1056</v>
      </c>
      <c r="E7393" s="14" t="s">
        <v>1055</v>
      </c>
      <c r="F7393" s="11" t="str">
        <f t="shared" si="321"/>
        <v>ENNGMNMAO</v>
      </c>
      <c r="G7393" s="11" t="str">
        <f t="shared" si="322"/>
        <v>ENNGMNMAO!</v>
      </c>
      <c r="H7393" s="11" t="str">
        <f t="shared" si="322"/>
        <v>ENNGMNMAO$</v>
      </c>
      <c r="I7393" s="8" t="str">
        <f t="shared" si="322"/>
        <v>ENNGMNMAO$!</v>
      </c>
    </row>
    <row r="7394" spans="1:9" x14ac:dyDescent="0.25">
      <c r="A7394" t="s">
        <v>1163</v>
      </c>
      <c r="B7394" t="s">
        <v>1164</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1163</v>
      </c>
      <c r="B7395" t="s">
        <v>1164</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1163</v>
      </c>
      <c r="B7396" t="s">
        <v>1164</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1163</v>
      </c>
      <c r="B7397" t="s">
        <v>1164</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1163</v>
      </c>
      <c r="B7398" t="s">
        <v>1164</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1163</v>
      </c>
      <c r="B7399" t="s">
        <v>1164</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1163</v>
      </c>
      <c r="B7400" t="s">
        <v>1164</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1163</v>
      </c>
      <c r="B7401" t="s">
        <v>1164</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1163</v>
      </c>
      <c r="B7402" t="s">
        <v>1164</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1163</v>
      </c>
      <c r="B7403" t="s">
        <v>1164</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1163</v>
      </c>
      <c r="B7404" t="s">
        <v>1164</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1163</v>
      </c>
      <c r="B7405" t="s">
        <v>1164</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1163</v>
      </c>
      <c r="B7406" t="s">
        <v>1164</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1163</v>
      </c>
      <c r="B7407" t="s">
        <v>1164</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1163</v>
      </c>
      <c r="B7408" t="s">
        <v>1164</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1163</v>
      </c>
      <c r="B7409" t="s">
        <v>1164</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1163</v>
      </c>
      <c r="B7410" t="s">
        <v>1164</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1163</v>
      </c>
      <c r="B7411" t="s">
        <v>1164</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1163</v>
      </c>
      <c r="B7412" t="s">
        <v>1164</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1163</v>
      </c>
      <c r="B7413" t="s">
        <v>1164</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1163</v>
      </c>
      <c r="B7414" t="s">
        <v>1164</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1163</v>
      </c>
      <c r="B7415" t="s">
        <v>1164</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1163</v>
      </c>
      <c r="B7416" t="s">
        <v>1164</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1163</v>
      </c>
      <c r="B7417" t="s">
        <v>1164</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1163</v>
      </c>
      <c r="B7418" t="s">
        <v>1164</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1163</v>
      </c>
      <c r="B7419" t="s">
        <v>1164</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1163</v>
      </c>
      <c r="B7420" t="s">
        <v>1164</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1163</v>
      </c>
      <c r="B7421" t="s">
        <v>1164</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1163</v>
      </c>
      <c r="B7422" t="s">
        <v>1164</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1163</v>
      </c>
      <c r="B7423" t="s">
        <v>1164</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1163</v>
      </c>
      <c r="B7424" t="s">
        <v>1164</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1163</v>
      </c>
      <c r="B7425" t="s">
        <v>1164</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1163</v>
      </c>
      <c r="B7426" t="s">
        <v>1164</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1163</v>
      </c>
      <c r="B7427" t="s">
        <v>1164</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1163</v>
      </c>
      <c r="B7428" t="s">
        <v>1164</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1163</v>
      </c>
      <c r="B7429" t="s">
        <v>1164</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1163</v>
      </c>
      <c r="B7430" t="s">
        <v>1164</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1163</v>
      </c>
      <c r="B7431" t="s">
        <v>1164</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1163</v>
      </c>
      <c r="B7432" t="s">
        <v>1164</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1163</v>
      </c>
      <c r="B7433" t="s">
        <v>1164</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1163</v>
      </c>
      <c r="B7434" t="s">
        <v>1164</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1163</v>
      </c>
      <c r="B7435" t="s">
        <v>1164</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1163</v>
      </c>
      <c r="B7436" t="s">
        <v>1164</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1163</v>
      </c>
      <c r="B7437" t="s">
        <v>1164</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1163</v>
      </c>
      <c r="B7438" t="s">
        <v>1164</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1163</v>
      </c>
      <c r="B7439" t="s">
        <v>1164</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1163</v>
      </c>
      <c r="B7440" t="s">
        <v>1164</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1163</v>
      </c>
      <c r="B7441" t="s">
        <v>1164</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1163</v>
      </c>
      <c r="B7442" t="s">
        <v>1164</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1163</v>
      </c>
      <c r="B7443" t="s">
        <v>1164</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1163</v>
      </c>
      <c r="B7444" t="s">
        <v>1164</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1163</v>
      </c>
      <c r="B7445" t="s">
        <v>1164</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1163</v>
      </c>
      <c r="B7446" t="s">
        <v>1164</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1163</v>
      </c>
      <c r="B7447" t="s">
        <v>1164</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1163</v>
      </c>
      <c r="B7448" t="s">
        <v>1164</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1163</v>
      </c>
      <c r="B7449" t="s">
        <v>1164</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1163</v>
      </c>
      <c r="B7450" t="s">
        <v>1164</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1163</v>
      </c>
      <c r="B7451" t="s">
        <v>1164</v>
      </c>
      <c r="C7451" s="8">
        <v>1</v>
      </c>
      <c r="D7451" s="11" t="s">
        <v>755</v>
      </c>
      <c r="E7451" s="14"/>
      <c r="F7451" s="11" t="str">
        <f t="shared" si="324"/>
        <v>ENNG</v>
      </c>
      <c r="G7451" s="11" t="str">
        <f t="shared" si="323"/>
        <v>ENNG!</v>
      </c>
      <c r="H7451" s="11" t="str">
        <f t="shared" si="323"/>
        <v>ENNG$</v>
      </c>
      <c r="I7451" s="8" t="str">
        <f t="shared" si="323"/>
        <v>ENNG$!</v>
      </c>
    </row>
    <row r="7452" spans="1:9" x14ac:dyDescent="0.25">
      <c r="A7452" t="s">
        <v>1163</v>
      </c>
      <c r="B7452" t="s">
        <v>1164</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1163</v>
      </c>
      <c r="B7453" t="s">
        <v>1164</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1163</v>
      </c>
      <c r="B7454" t="s">
        <v>1164</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1163</v>
      </c>
      <c r="B7455" t="s">
        <v>1164</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1163</v>
      </c>
      <c r="B7456" t="s">
        <v>1164</v>
      </c>
      <c r="C7456" s="8">
        <v>51</v>
      </c>
      <c r="D7456" s="11" t="s">
        <v>157</v>
      </c>
      <c r="E7456" s="45" t="s">
        <v>816</v>
      </c>
      <c r="F7456" s="11" t="str">
        <f t="shared" si="324"/>
        <v>ENNGINFO</v>
      </c>
      <c r="G7456" s="11" t="str">
        <f t="shared" si="323"/>
        <v>ENNGINFO!</v>
      </c>
      <c r="H7456" s="11" t="str">
        <f t="shared" si="323"/>
        <v>ENNGINFO$</v>
      </c>
      <c r="I7456" s="8" t="str">
        <f t="shared" si="323"/>
        <v>ENNGINFO$!</v>
      </c>
    </row>
    <row r="7457" spans="1:9" x14ac:dyDescent="0.25">
      <c r="A7457" t="s">
        <v>1163</v>
      </c>
      <c r="B7457" t="s">
        <v>1164</v>
      </c>
      <c r="C7457" s="8">
        <v>52</v>
      </c>
      <c r="D7457" s="11" t="s">
        <v>158</v>
      </c>
      <c r="E7457" s="45" t="s">
        <v>813</v>
      </c>
      <c r="F7457" s="11" t="str">
        <f t="shared" si="324"/>
        <v>ENNGFIN</v>
      </c>
      <c r="G7457" s="11" t="str">
        <f t="shared" si="323"/>
        <v>ENNGFIN!</v>
      </c>
      <c r="H7457" s="11" t="str">
        <f t="shared" si="323"/>
        <v>ENNGFIN$</v>
      </c>
      <c r="I7457" s="8" t="str">
        <f t="shared" si="323"/>
        <v>ENNGFIN$!</v>
      </c>
    </row>
    <row r="7458" spans="1:9" x14ac:dyDescent="0.25">
      <c r="A7458" t="s">
        <v>1163</v>
      </c>
      <c r="B7458" t="s">
        <v>1164</v>
      </c>
      <c r="C7458" s="8">
        <v>53</v>
      </c>
      <c r="D7458" s="11" t="s">
        <v>159</v>
      </c>
      <c r="E7458" s="45" t="s">
        <v>814</v>
      </c>
      <c r="F7458" s="11" t="str">
        <f t="shared" si="324"/>
        <v>ENNGRE</v>
      </c>
      <c r="G7458" s="11" t="str">
        <f t="shared" si="323"/>
        <v>ENNGRE!</v>
      </c>
      <c r="H7458" s="11" t="str">
        <f t="shared" si="323"/>
        <v>ENNGRE$</v>
      </c>
      <c r="I7458" s="8" t="str">
        <f t="shared" si="323"/>
        <v>ENNGRE$!</v>
      </c>
    </row>
    <row r="7459" spans="1:9" x14ac:dyDescent="0.25">
      <c r="A7459" t="s">
        <v>1163</v>
      </c>
      <c r="B7459" t="s">
        <v>1164</v>
      </c>
      <c r="C7459" s="8">
        <v>54</v>
      </c>
      <c r="D7459" s="11" t="s">
        <v>160</v>
      </c>
      <c r="E7459" s="45" t="s">
        <v>812</v>
      </c>
      <c r="F7459" s="11" t="str">
        <f t="shared" si="324"/>
        <v>ENNGPROF</v>
      </c>
      <c r="G7459" s="11" t="str">
        <f t="shared" si="323"/>
        <v>ENNGPROF!</v>
      </c>
      <c r="H7459" s="11" t="str">
        <f t="shared" si="323"/>
        <v>ENNGPROF$</v>
      </c>
      <c r="I7459" s="8" t="str">
        <f t="shared" si="323"/>
        <v>ENNGPROF$!</v>
      </c>
    </row>
    <row r="7460" spans="1:9" x14ac:dyDescent="0.25">
      <c r="A7460" t="s">
        <v>1163</v>
      </c>
      <c r="B7460" t="s">
        <v>1164</v>
      </c>
      <c r="C7460" s="8">
        <v>55</v>
      </c>
      <c r="D7460" s="11" t="s">
        <v>161</v>
      </c>
      <c r="E7460" s="14" t="s">
        <v>1027</v>
      </c>
      <c r="F7460" s="11" t="str">
        <f t="shared" si="324"/>
        <v>ENNGENT</v>
      </c>
      <c r="G7460" s="11" t="str">
        <f t="shared" si="323"/>
        <v>ENNGENT!</v>
      </c>
      <c r="H7460" s="11" t="str">
        <f t="shared" si="323"/>
        <v>ENNGENT$</v>
      </c>
      <c r="I7460" s="8" t="str">
        <f t="shared" si="323"/>
        <v>ENNGENT$!</v>
      </c>
    </row>
    <row r="7461" spans="1:9" x14ac:dyDescent="0.25">
      <c r="A7461" t="s">
        <v>1163</v>
      </c>
      <c r="B7461" t="s">
        <v>1164</v>
      </c>
      <c r="C7461" s="8">
        <v>56</v>
      </c>
      <c r="D7461" s="11" t="s">
        <v>162</v>
      </c>
      <c r="E7461" s="45" t="s">
        <v>817</v>
      </c>
      <c r="F7461" s="11" t="str">
        <f t="shared" si="324"/>
        <v>ENNGAWMS</v>
      </c>
      <c r="G7461" s="11" t="str">
        <f t="shared" si="323"/>
        <v>ENNGAWMS!</v>
      </c>
      <c r="H7461" s="11" t="str">
        <f t="shared" si="323"/>
        <v>ENNGAWMS$</v>
      </c>
      <c r="I7461" s="8" t="str">
        <f t="shared" si="323"/>
        <v>ENNGAWMS$!</v>
      </c>
    </row>
    <row r="7462" spans="1:9" x14ac:dyDescent="0.25">
      <c r="A7462" t="s">
        <v>1163</v>
      </c>
      <c r="B7462" t="s">
        <v>1164</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1163</v>
      </c>
      <c r="B7463" t="s">
        <v>1164</v>
      </c>
      <c r="C7463" s="8">
        <v>62</v>
      </c>
      <c r="D7463" s="11" t="s">
        <v>164</v>
      </c>
      <c r="E7463" s="45" t="s">
        <v>815</v>
      </c>
      <c r="F7463" s="11" t="str">
        <f t="shared" si="324"/>
        <v>ENNGHEAL</v>
      </c>
      <c r="G7463" s="11" t="str">
        <f t="shared" si="323"/>
        <v>ENNGHEAL!</v>
      </c>
      <c r="H7463" s="11" t="str">
        <f t="shared" si="323"/>
        <v>ENNGHEAL$</v>
      </c>
      <c r="I7463" s="8" t="str">
        <f t="shared" si="323"/>
        <v>ENNGHEAL$!</v>
      </c>
    </row>
    <row r="7464" spans="1:9" x14ac:dyDescent="0.25">
      <c r="A7464" t="s">
        <v>1163</v>
      </c>
      <c r="B7464" t="s">
        <v>1164</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1163</v>
      </c>
      <c r="B7465" t="s">
        <v>1164</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1163</v>
      </c>
      <c r="B7466" t="s">
        <v>1164</v>
      </c>
      <c r="C7466" s="8">
        <v>81</v>
      </c>
      <c r="D7466" s="11" t="s">
        <v>167</v>
      </c>
      <c r="E7466" s="45" t="s">
        <v>811</v>
      </c>
      <c r="F7466" s="11" t="str">
        <f t="shared" si="324"/>
        <v>ENNGOTHS</v>
      </c>
      <c r="G7466" s="11" t="str">
        <f t="shared" si="323"/>
        <v>ENNGOTHS!</v>
      </c>
      <c r="H7466" s="11" t="str">
        <f t="shared" si="323"/>
        <v>ENNGOTHS$</v>
      </c>
      <c r="I7466" s="8" t="str">
        <f t="shared" si="323"/>
        <v>ENNGOTHS$!</v>
      </c>
    </row>
    <row r="7467" spans="1:9" ht="15.75" thickBot="1" x14ac:dyDescent="0.3">
      <c r="A7467" t="s">
        <v>1163</v>
      </c>
      <c r="B7467" t="s">
        <v>1164</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1165</v>
      </c>
      <c r="B7469" t="s">
        <v>1166</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1165</v>
      </c>
      <c r="B7470" t="s">
        <v>1166</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1165</v>
      </c>
      <c r="B7471" t="s">
        <v>1166</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1165</v>
      </c>
      <c r="B7472" t="s">
        <v>1166</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1165</v>
      </c>
      <c r="B7473" t="s">
        <v>1166</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1165</v>
      </c>
      <c r="B7474" t="s">
        <v>1166</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1165</v>
      </c>
      <c r="B7475" t="s">
        <v>1166</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1165</v>
      </c>
      <c r="B7476" t="s">
        <v>1166</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1165</v>
      </c>
      <c r="B7477" t="s">
        <v>1166</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1165</v>
      </c>
      <c r="B7478" t="s">
        <v>1166</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1165</v>
      </c>
      <c r="B7479" t="s">
        <v>1166</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1165</v>
      </c>
      <c r="B7480" t="s">
        <v>1166</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1165</v>
      </c>
      <c r="B7481" t="s">
        <v>1166</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1165</v>
      </c>
      <c r="B7482" t="s">
        <v>1166</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1165</v>
      </c>
      <c r="B7483" t="s">
        <v>1166</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1165</v>
      </c>
      <c r="B7484" t="s">
        <v>1166</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1165</v>
      </c>
      <c r="B7485" t="s">
        <v>1166</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1165</v>
      </c>
      <c r="B7486" t="s">
        <v>1166</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1165</v>
      </c>
      <c r="B7487" t="s">
        <v>1166</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1165</v>
      </c>
      <c r="B7488" t="s">
        <v>1166</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1165</v>
      </c>
      <c r="B7489" t="s">
        <v>1166</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1165</v>
      </c>
      <c r="B7490" t="s">
        <v>1166</v>
      </c>
      <c r="C7490" s="8">
        <v>23</v>
      </c>
      <c r="D7490" s="11" t="s">
        <v>79</v>
      </c>
      <c r="E7490" s="45" t="s">
        <v>819</v>
      </c>
      <c r="F7490" s="11" t="str">
        <f t="shared" si="325"/>
        <v>ENSTEAMCON</v>
      </c>
      <c r="G7490" s="11" t="str">
        <f t="shared" si="326"/>
        <v>ENSTEAMCON!</v>
      </c>
      <c r="H7490" s="11" t="str">
        <f t="shared" si="326"/>
        <v>ENSTEAMCON$</v>
      </c>
      <c r="I7490" s="8" t="str">
        <f t="shared" si="326"/>
        <v>ENSTEAMCON$!</v>
      </c>
    </row>
    <row r="7491" spans="1:9" x14ac:dyDescent="0.25">
      <c r="A7491" t="s">
        <v>1165</v>
      </c>
      <c r="B7491" t="s">
        <v>1166</v>
      </c>
      <c r="C7491" s="8" t="s">
        <v>80</v>
      </c>
      <c r="D7491" s="11" t="s">
        <v>81</v>
      </c>
      <c r="E7491" s="45" t="s">
        <v>818</v>
      </c>
      <c r="F7491" s="11" t="str">
        <f t="shared" si="325"/>
        <v>ENSTEAMMAN</v>
      </c>
      <c r="G7491" s="11" t="str">
        <f t="shared" si="326"/>
        <v>ENSTEAMMAN!</v>
      </c>
      <c r="H7491" s="11" t="str">
        <f t="shared" si="326"/>
        <v>ENSTEAMMAN$</v>
      </c>
      <c r="I7491" s="8" t="str">
        <f t="shared" si="326"/>
        <v>ENSTEAMMAN$!</v>
      </c>
    </row>
    <row r="7492" spans="1:9" x14ac:dyDescent="0.25">
      <c r="A7492" t="s">
        <v>1165</v>
      </c>
      <c r="B7492" t="s">
        <v>1166</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1165</v>
      </c>
      <c r="B7493" t="s">
        <v>1166</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1165</v>
      </c>
      <c r="B7494" t="s">
        <v>1166</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1165</v>
      </c>
      <c r="B7495" t="s">
        <v>1166</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1165</v>
      </c>
      <c r="B7496" t="s">
        <v>1166</v>
      </c>
      <c r="C7496" t="s">
        <v>959</v>
      </c>
      <c r="D7496" s="11" t="s">
        <v>960</v>
      </c>
      <c r="E7496" s="15" t="s">
        <v>961</v>
      </c>
      <c r="F7496" s="11" t="str">
        <f t="shared" si="325"/>
        <v>ENSTEAMTPCO</v>
      </c>
      <c r="G7496" s="11" t="str">
        <f t="shared" si="326"/>
        <v>ENSTEAMTPCO!</v>
      </c>
      <c r="H7496" s="11" t="str">
        <f t="shared" si="326"/>
        <v>ENSTEAMTPCO$</v>
      </c>
      <c r="I7496" s="8" t="str">
        <f t="shared" si="326"/>
        <v>ENSTEAMTPCO$!</v>
      </c>
    </row>
    <row r="7497" spans="1:9" x14ac:dyDescent="0.25">
      <c r="A7497" t="s">
        <v>1165</v>
      </c>
      <c r="B7497" t="s">
        <v>1166</v>
      </c>
      <c r="C7497">
        <v>493</v>
      </c>
      <c r="D7497" s="11" t="s">
        <v>156</v>
      </c>
      <c r="E7497" s="14" t="s">
        <v>1002</v>
      </c>
      <c r="F7497" s="11" t="str">
        <f t="shared" si="325"/>
        <v>ENSTEAMTWS</v>
      </c>
      <c r="G7497" s="11" t="str">
        <f t="shared" si="326"/>
        <v>ENSTEAMTWS!</v>
      </c>
      <c r="H7497" s="11" t="str">
        <f t="shared" si="326"/>
        <v>ENSTEAMTWS$</v>
      </c>
      <c r="I7497" s="8" t="str">
        <f t="shared" si="326"/>
        <v>ENSTEAMTWS$!</v>
      </c>
    </row>
    <row r="7498" spans="1:9" x14ac:dyDescent="0.25">
      <c r="A7498" t="s">
        <v>1165</v>
      </c>
      <c r="B7498" t="s">
        <v>1166</v>
      </c>
      <c r="C7498" t="s">
        <v>1008</v>
      </c>
      <c r="D7498" s="11" t="s">
        <v>1009</v>
      </c>
      <c r="E7498" s="14" t="s">
        <v>1054</v>
      </c>
      <c r="F7498" s="11" t="str">
        <f t="shared" si="325"/>
        <v>ENSTEAMMPETAO</v>
      </c>
      <c r="G7498" s="11" t="str">
        <f t="shared" si="326"/>
        <v>ENSTEAMMPETAO!</v>
      </c>
      <c r="H7498" s="11" t="str">
        <f t="shared" si="326"/>
        <v>ENSTEAMMPETAO$</v>
      </c>
      <c r="I7498" s="8" t="str">
        <f t="shared" si="326"/>
        <v>ENSTEAMMPETAO$!</v>
      </c>
    </row>
    <row r="7499" spans="1:9" x14ac:dyDescent="0.25">
      <c r="A7499" t="s">
        <v>1165</v>
      </c>
      <c r="B7499" t="s">
        <v>1166</v>
      </c>
      <c r="C7499" t="s">
        <v>466</v>
      </c>
      <c r="D7499" s="11" t="s">
        <v>1056</v>
      </c>
      <c r="E7499" s="14" t="s">
        <v>1055</v>
      </c>
      <c r="F7499" s="11" t="str">
        <f t="shared" si="325"/>
        <v>ENSTEAMMNMAO</v>
      </c>
      <c r="G7499" s="11" t="str">
        <f t="shared" si="326"/>
        <v>ENSTEAMMNMAO!</v>
      </c>
      <c r="H7499" s="11" t="str">
        <f t="shared" si="326"/>
        <v>ENSTEAMMNMAO$</v>
      </c>
      <c r="I7499" s="8" t="str">
        <f t="shared" si="326"/>
        <v>ENSTEAMMNMAO$!</v>
      </c>
    </row>
    <row r="7500" spans="1:9" x14ac:dyDescent="0.25">
      <c r="A7500" t="s">
        <v>1165</v>
      </c>
      <c r="B7500" t="s">
        <v>1166</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1165</v>
      </c>
      <c r="B7501" t="s">
        <v>1166</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1165</v>
      </c>
      <c r="B7502" t="s">
        <v>1166</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1165</v>
      </c>
      <c r="B7503" t="s">
        <v>1166</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1165</v>
      </c>
      <c r="B7504" t="s">
        <v>1166</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1165</v>
      </c>
      <c r="B7505" t="s">
        <v>1166</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1165</v>
      </c>
      <c r="B7506" t="s">
        <v>1166</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1165</v>
      </c>
      <c r="B7507" t="s">
        <v>1166</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1165</v>
      </c>
      <c r="B7508" t="s">
        <v>1166</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1165</v>
      </c>
      <c r="B7509" t="s">
        <v>1166</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1165</v>
      </c>
      <c r="B7510" t="s">
        <v>1166</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1165</v>
      </c>
      <c r="B7511" t="s">
        <v>1166</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1165</v>
      </c>
      <c r="B7512" t="s">
        <v>1166</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1165</v>
      </c>
      <c r="B7513" t="s">
        <v>1166</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1165</v>
      </c>
      <c r="B7514" t="s">
        <v>1166</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1165</v>
      </c>
      <c r="B7515" t="s">
        <v>1166</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1165</v>
      </c>
      <c r="B7516" t="s">
        <v>1166</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1165</v>
      </c>
      <c r="B7517" t="s">
        <v>1166</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1165</v>
      </c>
      <c r="B7518" t="s">
        <v>1166</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1165</v>
      </c>
      <c r="B7519" t="s">
        <v>1166</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1165</v>
      </c>
      <c r="B7520" t="s">
        <v>1166</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1165</v>
      </c>
      <c r="B7521" t="s">
        <v>1166</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1165</v>
      </c>
      <c r="B7522" t="s">
        <v>1166</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1165</v>
      </c>
      <c r="B7523" t="s">
        <v>1166</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1165</v>
      </c>
      <c r="B7524" t="s">
        <v>1166</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1165</v>
      </c>
      <c r="B7525" t="s">
        <v>1166</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1165</v>
      </c>
      <c r="B7526" t="s">
        <v>1166</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1165</v>
      </c>
      <c r="B7527" t="s">
        <v>1166</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1165</v>
      </c>
      <c r="B7528" t="s">
        <v>1166</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1165</v>
      </c>
      <c r="B7529" t="s">
        <v>1166</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1165</v>
      </c>
      <c r="B7530" t="s">
        <v>1166</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1165</v>
      </c>
      <c r="B7531" t="s">
        <v>1166</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1165</v>
      </c>
      <c r="B7532" t="s">
        <v>1166</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1165</v>
      </c>
      <c r="B7533" t="s">
        <v>1166</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1165</v>
      </c>
      <c r="B7534" t="s">
        <v>1166</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1165</v>
      </c>
      <c r="B7535" t="s">
        <v>1166</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1165</v>
      </c>
      <c r="B7536" t="s">
        <v>1166</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1165</v>
      </c>
      <c r="B7537" t="s">
        <v>1166</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1165</v>
      </c>
      <c r="B7538" t="s">
        <v>1166</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1165</v>
      </c>
      <c r="B7539" t="s">
        <v>1166</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1165</v>
      </c>
      <c r="B7540" t="s">
        <v>1166</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1165</v>
      </c>
      <c r="B7541" t="s">
        <v>1166</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1165</v>
      </c>
      <c r="B7542" t="s">
        <v>1166</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1165</v>
      </c>
      <c r="B7543" t="s">
        <v>1166</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1165</v>
      </c>
      <c r="B7544" t="s">
        <v>1166</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1165</v>
      </c>
      <c r="B7545" t="s">
        <v>1166</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1165</v>
      </c>
      <c r="B7546" t="s">
        <v>1166</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1165</v>
      </c>
      <c r="B7547" t="s">
        <v>1166</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1165</v>
      </c>
      <c r="B7548" t="s">
        <v>1166</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1165</v>
      </c>
      <c r="B7549" t="s">
        <v>1166</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1165</v>
      </c>
      <c r="B7550" t="s">
        <v>1166</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1165</v>
      </c>
      <c r="B7551" t="s">
        <v>1166</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1165</v>
      </c>
      <c r="B7552" t="s">
        <v>1166</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1165</v>
      </c>
      <c r="B7553" t="s">
        <v>1166</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1165</v>
      </c>
      <c r="B7554" t="s">
        <v>1166</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1165</v>
      </c>
      <c r="B7555" t="s">
        <v>1166</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1165</v>
      </c>
      <c r="B7556" t="s">
        <v>1166</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1165</v>
      </c>
      <c r="B7557" t="s">
        <v>1166</v>
      </c>
      <c r="C7557" s="8">
        <v>1</v>
      </c>
      <c r="D7557" s="11" t="s">
        <v>755</v>
      </c>
      <c r="E7557" s="14"/>
      <c r="F7557" s="11" t="str">
        <f t="shared" si="328"/>
        <v>ENSTEAM</v>
      </c>
      <c r="G7557" s="11" t="str">
        <f t="shared" si="327"/>
        <v>ENSTEAM!</v>
      </c>
      <c r="H7557" s="11" t="str">
        <f t="shared" si="327"/>
        <v>ENSTEAM$</v>
      </c>
      <c r="I7557" s="8" t="str">
        <f t="shared" si="327"/>
        <v>ENSTEAM$!</v>
      </c>
    </row>
    <row r="7558" spans="1:9" x14ac:dyDescent="0.25">
      <c r="A7558" t="s">
        <v>1165</v>
      </c>
      <c r="B7558" t="s">
        <v>1166</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1165</v>
      </c>
      <c r="B7559" t="s">
        <v>1166</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1165</v>
      </c>
      <c r="B7560" t="s">
        <v>1166</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1165</v>
      </c>
      <c r="B7561" t="s">
        <v>1166</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1165</v>
      </c>
      <c r="B7562" t="s">
        <v>1166</v>
      </c>
      <c r="C7562" s="8">
        <v>51</v>
      </c>
      <c r="D7562" s="11" t="s">
        <v>157</v>
      </c>
      <c r="E7562" s="45" t="s">
        <v>816</v>
      </c>
      <c r="F7562" s="11" t="str">
        <f t="shared" si="328"/>
        <v>ENSTEAMINFO</v>
      </c>
      <c r="G7562" s="11" t="str">
        <f t="shared" si="327"/>
        <v>ENSTEAMINFO!</v>
      </c>
      <c r="H7562" s="11" t="str">
        <f t="shared" si="327"/>
        <v>ENSTEAMINFO$</v>
      </c>
      <c r="I7562" s="8" t="str">
        <f t="shared" si="327"/>
        <v>ENSTEAMINFO$!</v>
      </c>
    </row>
    <row r="7563" spans="1:9" x14ac:dyDescent="0.25">
      <c r="A7563" t="s">
        <v>1165</v>
      </c>
      <c r="B7563" t="s">
        <v>1166</v>
      </c>
      <c r="C7563" s="8">
        <v>52</v>
      </c>
      <c r="D7563" s="11" t="s">
        <v>158</v>
      </c>
      <c r="E7563" s="45" t="s">
        <v>813</v>
      </c>
      <c r="F7563" s="11" t="str">
        <f t="shared" si="328"/>
        <v>ENSTEAMFIN</v>
      </c>
      <c r="G7563" s="11" t="str">
        <f t="shared" si="327"/>
        <v>ENSTEAMFIN!</v>
      </c>
      <c r="H7563" s="11" t="str">
        <f t="shared" si="327"/>
        <v>ENSTEAMFIN$</v>
      </c>
      <c r="I7563" s="8" t="str">
        <f t="shared" si="327"/>
        <v>ENSTEAMFIN$!</v>
      </c>
    </row>
    <row r="7564" spans="1:9" x14ac:dyDescent="0.25">
      <c r="A7564" t="s">
        <v>1165</v>
      </c>
      <c r="B7564" t="s">
        <v>1166</v>
      </c>
      <c r="C7564" s="8">
        <v>53</v>
      </c>
      <c r="D7564" s="11" t="s">
        <v>159</v>
      </c>
      <c r="E7564" s="45" t="s">
        <v>814</v>
      </c>
      <c r="F7564" s="11" t="str">
        <f t="shared" si="328"/>
        <v>ENSTEAMRE</v>
      </c>
      <c r="G7564" s="11" t="str">
        <f t="shared" si="327"/>
        <v>ENSTEAMRE!</v>
      </c>
      <c r="H7564" s="11" t="str">
        <f t="shared" si="327"/>
        <v>ENSTEAMRE$</v>
      </c>
      <c r="I7564" s="8" t="str">
        <f t="shared" si="327"/>
        <v>ENSTEAMRE$!</v>
      </c>
    </row>
    <row r="7565" spans="1:9" x14ac:dyDescent="0.25">
      <c r="A7565" t="s">
        <v>1165</v>
      </c>
      <c r="B7565" t="s">
        <v>1166</v>
      </c>
      <c r="C7565" s="8">
        <v>54</v>
      </c>
      <c r="D7565" s="11" t="s">
        <v>160</v>
      </c>
      <c r="E7565" s="45" t="s">
        <v>812</v>
      </c>
      <c r="F7565" s="11" t="str">
        <f t="shared" si="328"/>
        <v>ENSTEAMPROF</v>
      </c>
      <c r="G7565" s="11" t="str">
        <f t="shared" si="327"/>
        <v>ENSTEAMPROF!</v>
      </c>
      <c r="H7565" s="11" t="str">
        <f t="shared" si="327"/>
        <v>ENSTEAMPROF$</v>
      </c>
      <c r="I7565" s="8" t="str">
        <f t="shared" si="327"/>
        <v>ENSTEAMPROF$!</v>
      </c>
    </row>
    <row r="7566" spans="1:9" x14ac:dyDescent="0.25">
      <c r="A7566" t="s">
        <v>1165</v>
      </c>
      <c r="B7566" t="s">
        <v>1166</v>
      </c>
      <c r="C7566" s="8">
        <v>55</v>
      </c>
      <c r="D7566" s="11" t="s">
        <v>161</v>
      </c>
      <c r="E7566" s="14" t="s">
        <v>1027</v>
      </c>
      <c r="F7566" s="11" t="str">
        <f t="shared" si="328"/>
        <v>ENSTEAMENT</v>
      </c>
      <c r="G7566" s="11" t="str">
        <f t="shared" si="327"/>
        <v>ENSTEAMENT!</v>
      </c>
      <c r="H7566" s="11" t="str">
        <f t="shared" si="327"/>
        <v>ENSTEAMENT$</v>
      </c>
      <c r="I7566" s="8" t="str">
        <f t="shared" si="327"/>
        <v>ENSTEAMENT$!</v>
      </c>
    </row>
    <row r="7567" spans="1:9" x14ac:dyDescent="0.25">
      <c r="A7567" t="s">
        <v>1165</v>
      </c>
      <c r="B7567" t="s">
        <v>1166</v>
      </c>
      <c r="C7567" s="8">
        <v>56</v>
      </c>
      <c r="D7567" s="11" t="s">
        <v>162</v>
      </c>
      <c r="E7567" s="45" t="s">
        <v>817</v>
      </c>
      <c r="F7567" s="11" t="str">
        <f t="shared" si="328"/>
        <v>ENSTEAMAWMS</v>
      </c>
      <c r="G7567" s="11" t="str">
        <f t="shared" si="327"/>
        <v>ENSTEAMAWMS!</v>
      </c>
      <c r="H7567" s="11" t="str">
        <f t="shared" si="327"/>
        <v>ENSTEAMAWMS$</v>
      </c>
      <c r="I7567" s="8" t="str">
        <f t="shared" si="327"/>
        <v>ENSTEAMAWMS$!</v>
      </c>
    </row>
    <row r="7568" spans="1:9" x14ac:dyDescent="0.25">
      <c r="A7568" t="s">
        <v>1165</v>
      </c>
      <c r="B7568" t="s">
        <v>1166</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1165</v>
      </c>
      <c r="B7569" t="s">
        <v>1166</v>
      </c>
      <c r="C7569" s="8">
        <v>62</v>
      </c>
      <c r="D7569" s="11" t="s">
        <v>164</v>
      </c>
      <c r="E7569" s="45" t="s">
        <v>815</v>
      </c>
      <c r="F7569" s="11" t="str">
        <f t="shared" si="328"/>
        <v>ENSTEAMHEAL</v>
      </c>
      <c r="G7569" s="11" t="str">
        <f t="shared" si="327"/>
        <v>ENSTEAMHEAL!</v>
      </c>
      <c r="H7569" s="11" t="str">
        <f t="shared" si="327"/>
        <v>ENSTEAMHEAL$</v>
      </c>
      <c r="I7569" s="8" t="str">
        <f t="shared" si="327"/>
        <v>ENSTEAMHEAL$!</v>
      </c>
    </row>
    <row r="7570" spans="1:9" x14ac:dyDescent="0.25">
      <c r="A7570" t="s">
        <v>1165</v>
      </c>
      <c r="B7570" t="s">
        <v>1166</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1165</v>
      </c>
      <c r="B7571" t="s">
        <v>1166</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1165</v>
      </c>
      <c r="B7572" t="s">
        <v>1166</v>
      </c>
      <c r="C7572" s="8">
        <v>81</v>
      </c>
      <c r="D7572" s="11" t="s">
        <v>167</v>
      </c>
      <c r="E7572" s="45" t="s">
        <v>811</v>
      </c>
      <c r="F7572" s="11" t="str">
        <f t="shared" si="328"/>
        <v>ENSTEAMOTHS</v>
      </c>
      <c r="G7572" s="11" t="str">
        <f t="shared" si="327"/>
        <v>ENSTEAMOTHS!</v>
      </c>
      <c r="H7572" s="11" t="str">
        <f t="shared" si="327"/>
        <v>ENSTEAMOTHS$</v>
      </c>
      <c r="I7572" s="8" t="str">
        <f t="shared" si="327"/>
        <v>ENSTEAMOTHS$!</v>
      </c>
    </row>
    <row r="7573" spans="1:9" ht="15.75" thickBot="1" x14ac:dyDescent="0.3">
      <c r="A7573" t="s">
        <v>1165</v>
      </c>
      <c r="B7573" t="s">
        <v>1166</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1179</v>
      </c>
      <c r="B7575" t="s">
        <v>1167</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1179</v>
      </c>
      <c r="B7576" t="s">
        <v>1167</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1179</v>
      </c>
      <c r="B7577" t="s">
        <v>1167</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1179</v>
      </c>
      <c r="B7578" t="s">
        <v>1167</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1179</v>
      </c>
      <c r="B7579" t="s">
        <v>1167</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1179</v>
      </c>
      <c r="B7580" t="s">
        <v>1167</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1179</v>
      </c>
      <c r="B7581" t="s">
        <v>1167</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1179</v>
      </c>
      <c r="B7582" t="s">
        <v>1167</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1179</v>
      </c>
      <c r="B7583" t="s">
        <v>1167</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1179</v>
      </c>
      <c r="B7584" t="s">
        <v>1167</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1179</v>
      </c>
      <c r="B7585" t="s">
        <v>1167</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1179</v>
      </c>
      <c r="B7586" t="s">
        <v>1167</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1179</v>
      </c>
      <c r="B7587" t="s">
        <v>1167</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1179</v>
      </c>
      <c r="B7588" t="s">
        <v>1167</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1179</v>
      </c>
      <c r="B7589" t="s">
        <v>1167</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1179</v>
      </c>
      <c r="B7590" t="s">
        <v>1167</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1179</v>
      </c>
      <c r="B7591" t="s">
        <v>1167</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1179</v>
      </c>
      <c r="B7592" t="s">
        <v>1167</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1179</v>
      </c>
      <c r="B7593" t="s">
        <v>1167</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1179</v>
      </c>
      <c r="B7594" t="s">
        <v>1167</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1179</v>
      </c>
      <c r="B7595" t="s">
        <v>1167</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1179</v>
      </c>
      <c r="B7596" t="s">
        <v>1167</v>
      </c>
      <c r="C7596" s="8">
        <v>23</v>
      </c>
      <c r="D7596" s="11" t="s">
        <v>79</v>
      </c>
      <c r="E7596" s="45" t="s">
        <v>819</v>
      </c>
      <c r="F7596" s="11" t="str">
        <f t="shared" si="329"/>
        <v>EINTBIOFCON</v>
      </c>
      <c r="G7596" s="11" t="str">
        <f t="shared" si="330"/>
        <v>EINTBIOFCON!</v>
      </c>
      <c r="H7596" s="11" t="str">
        <f t="shared" si="330"/>
        <v>EINTBIOFCON$</v>
      </c>
      <c r="I7596" s="8" t="str">
        <f t="shared" si="330"/>
        <v>EINTBIOFCON$!</v>
      </c>
    </row>
    <row r="7597" spans="1:9" x14ac:dyDescent="0.25">
      <c r="A7597" t="s">
        <v>1179</v>
      </c>
      <c r="B7597" t="s">
        <v>1167</v>
      </c>
      <c r="C7597" s="8" t="s">
        <v>80</v>
      </c>
      <c r="D7597" s="11" t="s">
        <v>81</v>
      </c>
      <c r="E7597" s="45" t="s">
        <v>818</v>
      </c>
      <c r="F7597" s="11" t="str">
        <f t="shared" si="329"/>
        <v>EINTBIOFMAN</v>
      </c>
      <c r="G7597" s="11" t="str">
        <f t="shared" si="330"/>
        <v>EINTBIOFMAN!</v>
      </c>
      <c r="H7597" s="11" t="str">
        <f t="shared" si="330"/>
        <v>EINTBIOFMAN$</v>
      </c>
      <c r="I7597" s="8" t="str">
        <f t="shared" si="330"/>
        <v>EINTBIOFMAN$!</v>
      </c>
    </row>
    <row r="7598" spans="1:9" x14ac:dyDescent="0.25">
      <c r="A7598" t="s">
        <v>1179</v>
      </c>
      <c r="B7598" t="s">
        <v>1167</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1179</v>
      </c>
      <c r="B7599" t="s">
        <v>1167</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1179</v>
      </c>
      <c r="B7600" t="s">
        <v>1167</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1179</v>
      </c>
      <c r="B7601" t="s">
        <v>1167</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1179</v>
      </c>
      <c r="B7602" t="s">
        <v>1167</v>
      </c>
      <c r="C7602" t="s">
        <v>959</v>
      </c>
      <c r="D7602" s="11" t="s">
        <v>960</v>
      </c>
      <c r="E7602" s="15" t="s">
        <v>961</v>
      </c>
      <c r="F7602" s="11" t="str">
        <f t="shared" si="329"/>
        <v>EINTBIOFTPCO</v>
      </c>
      <c r="G7602" s="11" t="str">
        <f t="shared" si="330"/>
        <v>EINTBIOFTPCO!</v>
      </c>
      <c r="H7602" s="11" t="str">
        <f t="shared" si="330"/>
        <v>EINTBIOFTPCO$</v>
      </c>
      <c r="I7602" s="8" t="str">
        <f t="shared" si="330"/>
        <v>EINTBIOFTPCO$!</v>
      </c>
    </row>
    <row r="7603" spans="1:9" x14ac:dyDescent="0.25">
      <c r="A7603" t="s">
        <v>1179</v>
      </c>
      <c r="B7603" t="s">
        <v>1167</v>
      </c>
      <c r="C7603">
        <v>493</v>
      </c>
      <c r="D7603" s="11" t="s">
        <v>156</v>
      </c>
      <c r="E7603" s="14" t="s">
        <v>1002</v>
      </c>
      <c r="F7603" s="11" t="str">
        <f t="shared" si="329"/>
        <v>EINTBIOFTWS</v>
      </c>
      <c r="G7603" s="11" t="str">
        <f t="shared" si="330"/>
        <v>EINTBIOFTWS!</v>
      </c>
      <c r="H7603" s="11" t="str">
        <f t="shared" si="330"/>
        <v>EINTBIOFTWS$</v>
      </c>
      <c r="I7603" s="8" t="str">
        <f t="shared" si="330"/>
        <v>EINTBIOFTWS$!</v>
      </c>
    </row>
    <row r="7604" spans="1:9" x14ac:dyDescent="0.25">
      <c r="A7604" t="s">
        <v>1179</v>
      </c>
      <c r="B7604" t="s">
        <v>1167</v>
      </c>
      <c r="C7604" t="s">
        <v>1008</v>
      </c>
      <c r="D7604" s="11" t="s">
        <v>1009</v>
      </c>
      <c r="E7604" s="14" t="s">
        <v>1054</v>
      </c>
      <c r="F7604" s="11" t="str">
        <f t="shared" si="329"/>
        <v>EINTBIOFMPETAO</v>
      </c>
      <c r="G7604" s="11" t="str">
        <f t="shared" si="330"/>
        <v>EINTBIOFMPETAO!</v>
      </c>
      <c r="H7604" s="11" t="str">
        <f t="shared" si="330"/>
        <v>EINTBIOFMPETAO$</v>
      </c>
      <c r="I7604" s="8" t="str">
        <f t="shared" si="330"/>
        <v>EINTBIOFMPETAO$!</v>
      </c>
    </row>
    <row r="7605" spans="1:9" x14ac:dyDescent="0.25">
      <c r="A7605" t="s">
        <v>1179</v>
      </c>
      <c r="B7605" t="s">
        <v>1167</v>
      </c>
      <c r="C7605" t="s">
        <v>466</v>
      </c>
      <c r="D7605" s="11" t="s">
        <v>1056</v>
      </c>
      <c r="E7605" s="14" t="s">
        <v>1055</v>
      </c>
      <c r="F7605" s="11" t="str">
        <f t="shared" si="329"/>
        <v>EINTBIOFMNMAO</v>
      </c>
      <c r="G7605" s="11" t="str">
        <f t="shared" si="330"/>
        <v>EINTBIOFMNMAO!</v>
      </c>
      <c r="H7605" s="11" t="str">
        <f t="shared" si="330"/>
        <v>EINTBIOFMNMAO$</v>
      </c>
      <c r="I7605" s="8" t="str">
        <f t="shared" si="330"/>
        <v>EINTBIOFMNMAO$!</v>
      </c>
    </row>
    <row r="7606" spans="1:9" x14ac:dyDescent="0.25">
      <c r="A7606" t="s">
        <v>1179</v>
      </c>
      <c r="B7606" t="s">
        <v>1167</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1179</v>
      </c>
      <c r="B7607" t="s">
        <v>1167</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1179</v>
      </c>
      <c r="B7608" t="s">
        <v>1167</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1179</v>
      </c>
      <c r="B7609" t="s">
        <v>1167</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1179</v>
      </c>
      <c r="B7610" t="s">
        <v>1167</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1179</v>
      </c>
      <c r="B7611" t="s">
        <v>1167</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1179</v>
      </c>
      <c r="B7612" t="s">
        <v>1167</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1179</v>
      </c>
      <c r="B7613" t="s">
        <v>1167</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1179</v>
      </c>
      <c r="B7614" t="s">
        <v>1167</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1179</v>
      </c>
      <c r="B7615" t="s">
        <v>1167</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1179</v>
      </c>
      <c r="B7616" t="s">
        <v>1167</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1179</v>
      </c>
      <c r="B7617" t="s">
        <v>1167</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1179</v>
      </c>
      <c r="B7618" t="s">
        <v>1167</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1179</v>
      </c>
      <c r="B7619" t="s">
        <v>1167</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1179</v>
      </c>
      <c r="B7620" t="s">
        <v>1167</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1179</v>
      </c>
      <c r="B7621" t="s">
        <v>1167</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1179</v>
      </c>
      <c r="B7622" t="s">
        <v>1167</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1179</v>
      </c>
      <c r="B7623" t="s">
        <v>1167</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1179</v>
      </c>
      <c r="B7624" t="s">
        <v>1167</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1179</v>
      </c>
      <c r="B7625" t="s">
        <v>1167</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1179</v>
      </c>
      <c r="B7626" t="s">
        <v>1167</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1179</v>
      </c>
      <c r="B7627" t="s">
        <v>1167</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1179</v>
      </c>
      <c r="B7628" t="s">
        <v>1167</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1179</v>
      </c>
      <c r="B7629" t="s">
        <v>1167</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1179</v>
      </c>
      <c r="B7630" t="s">
        <v>1167</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1179</v>
      </c>
      <c r="B7631" t="s">
        <v>1167</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1179</v>
      </c>
      <c r="B7632" t="s">
        <v>1167</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1179</v>
      </c>
      <c r="B7633" t="s">
        <v>1167</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1179</v>
      </c>
      <c r="B7634" t="s">
        <v>1167</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1179</v>
      </c>
      <c r="B7635" t="s">
        <v>1167</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1179</v>
      </c>
      <c r="B7636" t="s">
        <v>1167</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1179</v>
      </c>
      <c r="B7637" t="s">
        <v>1167</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1179</v>
      </c>
      <c r="B7638" t="s">
        <v>1167</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1179</v>
      </c>
      <c r="B7639" t="s">
        <v>1167</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1179</v>
      </c>
      <c r="B7640" t="s">
        <v>1167</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1179</v>
      </c>
      <c r="B7641" t="s">
        <v>1167</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1179</v>
      </c>
      <c r="B7642" t="s">
        <v>1167</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1179</v>
      </c>
      <c r="B7643" t="s">
        <v>1167</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1179</v>
      </c>
      <c r="B7644" t="s">
        <v>1167</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1179</v>
      </c>
      <c r="B7645" t="s">
        <v>1167</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1179</v>
      </c>
      <c r="B7646" t="s">
        <v>1167</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1179</v>
      </c>
      <c r="B7647" t="s">
        <v>1167</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1179</v>
      </c>
      <c r="B7648" t="s">
        <v>1167</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1179</v>
      </c>
      <c r="B7649" t="s">
        <v>1167</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1179</v>
      </c>
      <c r="B7650" t="s">
        <v>1167</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1179</v>
      </c>
      <c r="B7651" t="s">
        <v>1167</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1179</v>
      </c>
      <c r="B7652" t="s">
        <v>1167</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1179</v>
      </c>
      <c r="B7653" t="s">
        <v>1167</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1179</v>
      </c>
      <c r="B7654" t="s">
        <v>1167</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1179</v>
      </c>
      <c r="B7655" t="s">
        <v>1167</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1179</v>
      </c>
      <c r="B7656" t="s">
        <v>1167</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1179</v>
      </c>
      <c r="B7657" t="s">
        <v>1167</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1179</v>
      </c>
      <c r="B7658" t="s">
        <v>1167</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1179</v>
      </c>
      <c r="B7659" t="s">
        <v>1167</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1179</v>
      </c>
      <c r="B7660" t="s">
        <v>1167</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1179</v>
      </c>
      <c r="B7661" t="s">
        <v>1167</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1179</v>
      </c>
      <c r="B7662" t="s">
        <v>1167</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1179</v>
      </c>
      <c r="B7663" t="s">
        <v>1167</v>
      </c>
      <c r="C7663" s="8">
        <v>1</v>
      </c>
      <c r="D7663" s="11" t="s">
        <v>755</v>
      </c>
      <c r="E7663" s="14"/>
      <c r="F7663" s="11" t="str">
        <f t="shared" si="332"/>
        <v>EINTBIOF</v>
      </c>
      <c r="G7663" s="11" t="str">
        <f t="shared" si="331"/>
        <v>EINTBIOF!</v>
      </c>
      <c r="H7663" s="11" t="str">
        <f t="shared" si="331"/>
        <v>EINTBIOF$</v>
      </c>
      <c r="I7663" s="8" t="str">
        <f t="shared" si="331"/>
        <v>EINTBIOF$!</v>
      </c>
    </row>
    <row r="7664" spans="1:9" x14ac:dyDescent="0.25">
      <c r="A7664" t="s">
        <v>1179</v>
      </c>
      <c r="B7664" t="s">
        <v>1167</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1179</v>
      </c>
      <c r="B7665" t="s">
        <v>1167</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1179</v>
      </c>
      <c r="B7666" t="s">
        <v>1167</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1179</v>
      </c>
      <c r="B7667" t="s">
        <v>1167</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1179</v>
      </c>
      <c r="B7668" t="s">
        <v>1167</v>
      </c>
      <c r="C7668" s="8">
        <v>51</v>
      </c>
      <c r="D7668" s="11" t="s">
        <v>157</v>
      </c>
      <c r="E7668" s="45" t="s">
        <v>816</v>
      </c>
      <c r="F7668" s="11" t="str">
        <f t="shared" si="332"/>
        <v>EINTBIOFINFO</v>
      </c>
      <c r="G7668" s="11" t="str">
        <f t="shared" si="331"/>
        <v>EINTBIOFINFO!</v>
      </c>
      <c r="H7668" s="11" t="str">
        <f t="shared" si="331"/>
        <v>EINTBIOFINFO$</v>
      </c>
      <c r="I7668" s="8" t="str">
        <f t="shared" si="331"/>
        <v>EINTBIOFINFO$!</v>
      </c>
    </row>
    <row r="7669" spans="1:9" x14ac:dyDescent="0.25">
      <c r="A7669" t="s">
        <v>1179</v>
      </c>
      <c r="B7669" t="s">
        <v>1167</v>
      </c>
      <c r="C7669" s="8">
        <v>52</v>
      </c>
      <c r="D7669" s="11" t="s">
        <v>158</v>
      </c>
      <c r="E7669" s="45" t="s">
        <v>813</v>
      </c>
      <c r="F7669" s="11" t="str">
        <f t="shared" si="332"/>
        <v>EINTBIOFFIN</v>
      </c>
      <c r="G7669" s="11" t="str">
        <f t="shared" si="331"/>
        <v>EINTBIOFFIN!</v>
      </c>
      <c r="H7669" s="11" t="str">
        <f t="shared" si="331"/>
        <v>EINTBIOFFIN$</v>
      </c>
      <c r="I7669" s="8" t="str">
        <f t="shared" si="331"/>
        <v>EINTBIOFFIN$!</v>
      </c>
    </row>
    <row r="7670" spans="1:9" x14ac:dyDescent="0.25">
      <c r="A7670" t="s">
        <v>1179</v>
      </c>
      <c r="B7670" t="s">
        <v>1167</v>
      </c>
      <c r="C7670" s="8">
        <v>53</v>
      </c>
      <c r="D7670" s="11" t="s">
        <v>159</v>
      </c>
      <c r="E7670" s="45" t="s">
        <v>814</v>
      </c>
      <c r="F7670" s="11" t="str">
        <f t="shared" si="332"/>
        <v>EINTBIOFRE</v>
      </c>
      <c r="G7670" s="11" t="str">
        <f t="shared" si="331"/>
        <v>EINTBIOFRE!</v>
      </c>
      <c r="H7670" s="11" t="str">
        <f t="shared" si="331"/>
        <v>EINTBIOFRE$</v>
      </c>
      <c r="I7670" s="8" t="str">
        <f t="shared" si="331"/>
        <v>EINTBIOFRE$!</v>
      </c>
    </row>
    <row r="7671" spans="1:9" x14ac:dyDescent="0.25">
      <c r="A7671" t="s">
        <v>1179</v>
      </c>
      <c r="B7671" t="s">
        <v>1167</v>
      </c>
      <c r="C7671" s="8">
        <v>54</v>
      </c>
      <c r="D7671" s="11" t="s">
        <v>160</v>
      </c>
      <c r="E7671" s="45" t="s">
        <v>812</v>
      </c>
      <c r="F7671" s="11" t="str">
        <f t="shared" si="332"/>
        <v>EINTBIOFPROF</v>
      </c>
      <c r="G7671" s="11" t="str">
        <f t="shared" si="331"/>
        <v>EINTBIOFPROF!</v>
      </c>
      <c r="H7671" s="11" t="str">
        <f t="shared" si="331"/>
        <v>EINTBIOFPROF$</v>
      </c>
      <c r="I7671" s="8" t="str">
        <f t="shared" si="331"/>
        <v>EINTBIOFPROF$!</v>
      </c>
    </row>
    <row r="7672" spans="1:9" x14ac:dyDescent="0.25">
      <c r="A7672" t="s">
        <v>1179</v>
      </c>
      <c r="B7672" t="s">
        <v>1167</v>
      </c>
      <c r="C7672" s="8">
        <v>55</v>
      </c>
      <c r="D7672" s="11" t="s">
        <v>161</v>
      </c>
      <c r="E7672" s="14" t="s">
        <v>1027</v>
      </c>
      <c r="F7672" s="11" t="str">
        <f t="shared" si="332"/>
        <v>EINTBIOFENT</v>
      </c>
      <c r="G7672" s="11" t="str">
        <f t="shared" si="331"/>
        <v>EINTBIOFENT!</v>
      </c>
      <c r="H7672" s="11" t="str">
        <f t="shared" si="331"/>
        <v>EINTBIOFENT$</v>
      </c>
      <c r="I7672" s="8" t="str">
        <f t="shared" si="331"/>
        <v>EINTBIOFENT$!</v>
      </c>
    </row>
    <row r="7673" spans="1:9" x14ac:dyDescent="0.25">
      <c r="A7673" t="s">
        <v>1179</v>
      </c>
      <c r="B7673" t="s">
        <v>1167</v>
      </c>
      <c r="C7673" s="8">
        <v>56</v>
      </c>
      <c r="D7673" s="11" t="s">
        <v>162</v>
      </c>
      <c r="E7673" s="45" t="s">
        <v>817</v>
      </c>
      <c r="F7673" s="11" t="str">
        <f t="shared" si="332"/>
        <v>EINTBIOFAWMS</v>
      </c>
      <c r="G7673" s="11" t="str">
        <f t="shared" si="331"/>
        <v>EINTBIOFAWMS!</v>
      </c>
      <c r="H7673" s="11" t="str">
        <f t="shared" si="331"/>
        <v>EINTBIOFAWMS$</v>
      </c>
      <c r="I7673" s="8" t="str">
        <f t="shared" si="331"/>
        <v>EINTBIOFAWMS$!</v>
      </c>
    </row>
    <row r="7674" spans="1:9" x14ac:dyDescent="0.25">
      <c r="A7674" t="s">
        <v>1179</v>
      </c>
      <c r="B7674" t="s">
        <v>1167</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1179</v>
      </c>
      <c r="B7675" t="s">
        <v>1167</v>
      </c>
      <c r="C7675" s="8">
        <v>62</v>
      </c>
      <c r="D7675" s="11" t="s">
        <v>164</v>
      </c>
      <c r="E7675" s="45" t="s">
        <v>815</v>
      </c>
      <c r="F7675" s="11" t="str">
        <f t="shared" si="332"/>
        <v>EINTBIOFHEAL</v>
      </c>
      <c r="G7675" s="11" t="str">
        <f t="shared" si="331"/>
        <v>EINTBIOFHEAL!</v>
      </c>
      <c r="H7675" s="11" t="str">
        <f t="shared" si="331"/>
        <v>EINTBIOFHEAL$</v>
      </c>
      <c r="I7675" s="8" t="str">
        <f t="shared" si="331"/>
        <v>EINTBIOFHEAL$!</v>
      </c>
    </row>
    <row r="7676" spans="1:9" x14ac:dyDescent="0.25">
      <c r="A7676" t="s">
        <v>1179</v>
      </c>
      <c r="B7676" t="s">
        <v>1167</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1179</v>
      </c>
      <c r="B7677" t="s">
        <v>1167</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1179</v>
      </c>
      <c r="B7678" t="s">
        <v>1167</v>
      </c>
      <c r="C7678" s="8">
        <v>81</v>
      </c>
      <c r="D7678" s="11" t="s">
        <v>167</v>
      </c>
      <c r="E7678" s="45" t="s">
        <v>811</v>
      </c>
      <c r="F7678" s="11" t="str">
        <f t="shared" si="332"/>
        <v>EINTBIOFOTHS</v>
      </c>
      <c r="G7678" s="11" t="str">
        <f t="shared" si="331"/>
        <v>EINTBIOFOTHS!</v>
      </c>
      <c r="H7678" s="11" t="str">
        <f t="shared" si="331"/>
        <v>EINTBIOFOTHS$</v>
      </c>
      <c r="I7678" s="8" t="str">
        <f t="shared" si="331"/>
        <v>EINTBIOFOTHS$!</v>
      </c>
    </row>
    <row r="7679" spans="1:9" ht="15.75" thickBot="1" x14ac:dyDescent="0.3">
      <c r="A7679" t="s">
        <v>1179</v>
      </c>
      <c r="B7679" t="s">
        <v>1167</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1180</v>
      </c>
      <c r="B7681" t="s">
        <v>1168</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1180</v>
      </c>
      <c r="B7682" t="s">
        <v>1168</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1180</v>
      </c>
      <c r="B7683" t="s">
        <v>1168</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1180</v>
      </c>
      <c r="B7684" t="s">
        <v>1168</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1180</v>
      </c>
      <c r="B7685" t="s">
        <v>1168</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1180</v>
      </c>
      <c r="B7686" t="s">
        <v>1168</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1180</v>
      </c>
      <c r="B7687" t="s">
        <v>1168</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1180</v>
      </c>
      <c r="B7688" t="s">
        <v>1168</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1180</v>
      </c>
      <c r="B7689" t="s">
        <v>1168</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1180</v>
      </c>
      <c r="B7690" t="s">
        <v>1168</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1180</v>
      </c>
      <c r="B7691" t="s">
        <v>1168</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1180</v>
      </c>
      <c r="B7692" t="s">
        <v>1168</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1180</v>
      </c>
      <c r="B7693" t="s">
        <v>1168</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1180</v>
      </c>
      <c r="B7694" t="s">
        <v>1168</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1180</v>
      </c>
      <c r="B7695" t="s">
        <v>1168</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1180</v>
      </c>
      <c r="B7696" t="s">
        <v>1168</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1180</v>
      </c>
      <c r="B7697" t="s">
        <v>1168</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1180</v>
      </c>
      <c r="B7698" t="s">
        <v>1168</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1180</v>
      </c>
      <c r="B7699" t="s">
        <v>1168</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1180</v>
      </c>
      <c r="B7700" t="s">
        <v>1168</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1180</v>
      </c>
      <c r="B7701" t="s">
        <v>1168</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1180</v>
      </c>
      <c r="B7702" t="s">
        <v>1168</v>
      </c>
      <c r="C7702" s="8">
        <v>23</v>
      </c>
      <c r="D7702" s="11" t="s">
        <v>79</v>
      </c>
      <c r="E7702" s="45" t="s">
        <v>819</v>
      </c>
      <c r="F7702" s="11" t="str">
        <f t="shared" si="333"/>
        <v>EINTBIOMCON</v>
      </c>
      <c r="G7702" s="11" t="str">
        <f t="shared" si="334"/>
        <v>EINTBIOMCON!</v>
      </c>
      <c r="H7702" s="11" t="str">
        <f t="shared" si="334"/>
        <v>EINTBIOMCON$</v>
      </c>
      <c r="I7702" s="8" t="str">
        <f t="shared" si="334"/>
        <v>EINTBIOMCON$!</v>
      </c>
    </row>
    <row r="7703" spans="1:9" x14ac:dyDescent="0.25">
      <c r="A7703" t="s">
        <v>1180</v>
      </c>
      <c r="B7703" t="s">
        <v>1168</v>
      </c>
      <c r="C7703" s="8" t="s">
        <v>80</v>
      </c>
      <c r="D7703" s="11" t="s">
        <v>81</v>
      </c>
      <c r="E7703" s="45" t="s">
        <v>818</v>
      </c>
      <c r="F7703" s="11" t="str">
        <f t="shared" si="333"/>
        <v>EINTBIOMMAN</v>
      </c>
      <c r="G7703" s="11" t="str">
        <f t="shared" si="334"/>
        <v>EINTBIOMMAN!</v>
      </c>
      <c r="H7703" s="11" t="str">
        <f t="shared" si="334"/>
        <v>EINTBIOMMAN$</v>
      </c>
      <c r="I7703" s="8" t="str">
        <f t="shared" si="334"/>
        <v>EINTBIOMMAN$!</v>
      </c>
    </row>
    <row r="7704" spans="1:9" x14ac:dyDescent="0.25">
      <c r="A7704" t="s">
        <v>1180</v>
      </c>
      <c r="B7704" t="s">
        <v>1168</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1180</v>
      </c>
      <c r="B7705" t="s">
        <v>1168</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1180</v>
      </c>
      <c r="B7706" t="s">
        <v>1168</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1180</v>
      </c>
      <c r="B7707" t="s">
        <v>1168</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1180</v>
      </c>
      <c r="B7708" t="s">
        <v>1168</v>
      </c>
      <c r="C7708" t="s">
        <v>959</v>
      </c>
      <c r="D7708" s="11" t="s">
        <v>960</v>
      </c>
      <c r="E7708" s="15" t="s">
        <v>961</v>
      </c>
      <c r="F7708" s="11" t="str">
        <f t="shared" si="333"/>
        <v>EINTBIOMTPCO</v>
      </c>
      <c r="G7708" s="11" t="str">
        <f t="shared" si="334"/>
        <v>EINTBIOMTPCO!</v>
      </c>
      <c r="H7708" s="11" t="str">
        <f t="shared" si="334"/>
        <v>EINTBIOMTPCO$</v>
      </c>
      <c r="I7708" s="8" t="str">
        <f t="shared" si="334"/>
        <v>EINTBIOMTPCO$!</v>
      </c>
    </row>
    <row r="7709" spans="1:9" x14ac:dyDescent="0.25">
      <c r="A7709" t="s">
        <v>1180</v>
      </c>
      <c r="B7709" t="s">
        <v>1168</v>
      </c>
      <c r="C7709">
        <v>493</v>
      </c>
      <c r="D7709" s="11" t="s">
        <v>156</v>
      </c>
      <c r="E7709" s="14" t="s">
        <v>1002</v>
      </c>
      <c r="F7709" s="11" t="str">
        <f t="shared" si="333"/>
        <v>EINTBIOMTWS</v>
      </c>
      <c r="G7709" s="11" t="str">
        <f t="shared" si="334"/>
        <v>EINTBIOMTWS!</v>
      </c>
      <c r="H7709" s="11" t="str">
        <f t="shared" si="334"/>
        <v>EINTBIOMTWS$</v>
      </c>
      <c r="I7709" s="8" t="str">
        <f t="shared" si="334"/>
        <v>EINTBIOMTWS$!</v>
      </c>
    </row>
    <row r="7710" spans="1:9" x14ac:dyDescent="0.25">
      <c r="A7710" t="s">
        <v>1180</v>
      </c>
      <c r="B7710" t="s">
        <v>1168</v>
      </c>
      <c r="C7710" t="s">
        <v>1008</v>
      </c>
      <c r="D7710" s="11" t="s">
        <v>1009</v>
      </c>
      <c r="E7710" s="14" t="s">
        <v>1054</v>
      </c>
      <c r="F7710" s="11" t="str">
        <f t="shared" si="333"/>
        <v>EINTBIOMMPETAO</v>
      </c>
      <c r="G7710" s="11" t="str">
        <f t="shared" si="334"/>
        <v>EINTBIOMMPETAO!</v>
      </c>
      <c r="H7710" s="11" t="str">
        <f t="shared" si="334"/>
        <v>EINTBIOMMPETAO$</v>
      </c>
      <c r="I7710" s="8" t="str">
        <f t="shared" si="334"/>
        <v>EINTBIOMMPETAO$!</v>
      </c>
    </row>
    <row r="7711" spans="1:9" x14ac:dyDescent="0.25">
      <c r="A7711" t="s">
        <v>1180</v>
      </c>
      <c r="B7711" t="s">
        <v>1168</v>
      </c>
      <c r="C7711" t="s">
        <v>466</v>
      </c>
      <c r="D7711" s="11" t="s">
        <v>1056</v>
      </c>
      <c r="E7711" s="14" t="s">
        <v>1055</v>
      </c>
      <c r="F7711" s="11" t="str">
        <f t="shared" si="333"/>
        <v>EINTBIOMMNMAO</v>
      </c>
      <c r="G7711" s="11" t="str">
        <f t="shared" si="334"/>
        <v>EINTBIOMMNMAO!</v>
      </c>
      <c r="H7711" s="11" t="str">
        <f t="shared" si="334"/>
        <v>EINTBIOMMNMAO$</v>
      </c>
      <c r="I7711" s="8" t="str">
        <f t="shared" si="334"/>
        <v>EINTBIOMMNMAO$!</v>
      </c>
    </row>
    <row r="7712" spans="1:9" x14ac:dyDescent="0.25">
      <c r="A7712" t="s">
        <v>1180</v>
      </c>
      <c r="B7712" t="s">
        <v>1168</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1180</v>
      </c>
      <c r="B7713" t="s">
        <v>1168</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1180</v>
      </c>
      <c r="B7714" t="s">
        <v>1168</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1180</v>
      </c>
      <c r="B7715" t="s">
        <v>1168</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1180</v>
      </c>
      <c r="B7716" t="s">
        <v>1168</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1180</v>
      </c>
      <c r="B7717" t="s">
        <v>1168</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1180</v>
      </c>
      <c r="B7718" t="s">
        <v>1168</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1180</v>
      </c>
      <c r="B7719" t="s">
        <v>1168</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1180</v>
      </c>
      <c r="B7720" t="s">
        <v>1168</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1180</v>
      </c>
      <c r="B7721" t="s">
        <v>1168</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1180</v>
      </c>
      <c r="B7722" t="s">
        <v>1168</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1180</v>
      </c>
      <c r="B7723" t="s">
        <v>1168</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1180</v>
      </c>
      <c r="B7724" t="s">
        <v>1168</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1180</v>
      </c>
      <c r="B7725" t="s">
        <v>1168</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1180</v>
      </c>
      <c r="B7726" t="s">
        <v>1168</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1180</v>
      </c>
      <c r="B7727" t="s">
        <v>1168</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1180</v>
      </c>
      <c r="B7728" t="s">
        <v>1168</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1180</v>
      </c>
      <c r="B7729" t="s">
        <v>1168</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1180</v>
      </c>
      <c r="B7730" t="s">
        <v>1168</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1180</v>
      </c>
      <c r="B7731" t="s">
        <v>1168</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1180</v>
      </c>
      <c r="B7732" t="s">
        <v>1168</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1180</v>
      </c>
      <c r="B7733" t="s">
        <v>1168</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1180</v>
      </c>
      <c r="B7734" t="s">
        <v>1168</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1180</v>
      </c>
      <c r="B7735" t="s">
        <v>1168</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1180</v>
      </c>
      <c r="B7736" t="s">
        <v>1168</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1180</v>
      </c>
      <c r="B7737" t="s">
        <v>1168</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1180</v>
      </c>
      <c r="B7738" t="s">
        <v>1168</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1180</v>
      </c>
      <c r="B7739" t="s">
        <v>1168</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1180</v>
      </c>
      <c r="B7740" t="s">
        <v>1168</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1180</v>
      </c>
      <c r="B7741" t="s">
        <v>1168</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1180</v>
      </c>
      <c r="B7742" t="s">
        <v>1168</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1180</v>
      </c>
      <c r="B7743" t="s">
        <v>1168</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1180</v>
      </c>
      <c r="B7744" t="s">
        <v>1168</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1180</v>
      </c>
      <c r="B7745" t="s">
        <v>1168</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1180</v>
      </c>
      <c r="B7746" t="s">
        <v>1168</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1180</v>
      </c>
      <c r="B7747" t="s">
        <v>1168</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1180</v>
      </c>
      <c r="B7748" t="s">
        <v>1168</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1180</v>
      </c>
      <c r="B7749" t="s">
        <v>1168</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1180</v>
      </c>
      <c r="B7750" t="s">
        <v>1168</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1180</v>
      </c>
      <c r="B7751" t="s">
        <v>1168</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1180</v>
      </c>
      <c r="B7752" t="s">
        <v>1168</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1180</v>
      </c>
      <c r="B7753" t="s">
        <v>1168</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1180</v>
      </c>
      <c r="B7754" t="s">
        <v>1168</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1180</v>
      </c>
      <c r="B7755" t="s">
        <v>1168</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1180</v>
      </c>
      <c r="B7756" t="s">
        <v>1168</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1180</v>
      </c>
      <c r="B7757" t="s">
        <v>1168</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1180</v>
      </c>
      <c r="B7758" t="s">
        <v>1168</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1180</v>
      </c>
      <c r="B7759" t="s">
        <v>1168</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1180</v>
      </c>
      <c r="B7760" t="s">
        <v>1168</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1180</v>
      </c>
      <c r="B7761" t="s">
        <v>1168</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1180</v>
      </c>
      <c r="B7762" t="s">
        <v>1168</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1180</v>
      </c>
      <c r="B7763" t="s">
        <v>1168</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1180</v>
      </c>
      <c r="B7764" t="s">
        <v>1168</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1180</v>
      </c>
      <c r="B7765" t="s">
        <v>1168</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1180</v>
      </c>
      <c r="B7766" t="s">
        <v>1168</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1180</v>
      </c>
      <c r="B7767" t="s">
        <v>1168</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1180</v>
      </c>
      <c r="B7768" t="s">
        <v>1168</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1180</v>
      </c>
      <c r="B7769" t="s">
        <v>1168</v>
      </c>
      <c r="C7769" s="8">
        <v>1</v>
      </c>
      <c r="D7769" s="11" t="s">
        <v>755</v>
      </c>
      <c r="E7769" s="14"/>
      <c r="F7769" s="11" t="str">
        <f t="shared" si="336"/>
        <v>EINTBIOM</v>
      </c>
      <c r="G7769" s="11" t="str">
        <f t="shared" si="335"/>
        <v>EINTBIOM!</v>
      </c>
      <c r="H7769" s="11" t="str">
        <f t="shared" si="335"/>
        <v>EINTBIOM$</v>
      </c>
      <c r="I7769" s="8" t="str">
        <f t="shared" si="335"/>
        <v>EINTBIOM$!</v>
      </c>
    </row>
    <row r="7770" spans="1:9" x14ac:dyDescent="0.25">
      <c r="A7770" t="s">
        <v>1180</v>
      </c>
      <c r="B7770" t="s">
        <v>1168</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1180</v>
      </c>
      <c r="B7771" t="s">
        <v>1168</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1180</v>
      </c>
      <c r="B7772" t="s">
        <v>1168</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1180</v>
      </c>
      <c r="B7773" t="s">
        <v>1168</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1180</v>
      </c>
      <c r="B7774" t="s">
        <v>1168</v>
      </c>
      <c r="C7774" s="8">
        <v>51</v>
      </c>
      <c r="D7774" s="11" t="s">
        <v>157</v>
      </c>
      <c r="E7774" s="45" t="s">
        <v>816</v>
      </c>
      <c r="F7774" s="11" t="str">
        <f t="shared" si="336"/>
        <v>EINTBIOMINFO</v>
      </c>
      <c r="G7774" s="11" t="str">
        <f t="shared" si="335"/>
        <v>EINTBIOMINFO!</v>
      </c>
      <c r="H7774" s="11" t="str">
        <f t="shared" si="335"/>
        <v>EINTBIOMINFO$</v>
      </c>
      <c r="I7774" s="8" t="str">
        <f t="shared" si="335"/>
        <v>EINTBIOMINFO$!</v>
      </c>
    </row>
    <row r="7775" spans="1:9" x14ac:dyDescent="0.25">
      <c r="A7775" t="s">
        <v>1180</v>
      </c>
      <c r="B7775" t="s">
        <v>1168</v>
      </c>
      <c r="C7775" s="8">
        <v>52</v>
      </c>
      <c r="D7775" s="11" t="s">
        <v>158</v>
      </c>
      <c r="E7775" s="45" t="s">
        <v>813</v>
      </c>
      <c r="F7775" s="11" t="str">
        <f t="shared" si="336"/>
        <v>EINTBIOMFIN</v>
      </c>
      <c r="G7775" s="11" t="str">
        <f t="shared" si="335"/>
        <v>EINTBIOMFIN!</v>
      </c>
      <c r="H7775" s="11" t="str">
        <f t="shared" si="335"/>
        <v>EINTBIOMFIN$</v>
      </c>
      <c r="I7775" s="8" t="str">
        <f t="shared" si="335"/>
        <v>EINTBIOMFIN$!</v>
      </c>
    </row>
    <row r="7776" spans="1:9" x14ac:dyDescent="0.25">
      <c r="A7776" t="s">
        <v>1180</v>
      </c>
      <c r="B7776" t="s">
        <v>1168</v>
      </c>
      <c r="C7776" s="8">
        <v>53</v>
      </c>
      <c r="D7776" s="11" t="s">
        <v>159</v>
      </c>
      <c r="E7776" s="45" t="s">
        <v>814</v>
      </c>
      <c r="F7776" s="11" t="str">
        <f t="shared" si="336"/>
        <v>EINTBIOMRE</v>
      </c>
      <c r="G7776" s="11" t="str">
        <f t="shared" si="335"/>
        <v>EINTBIOMRE!</v>
      </c>
      <c r="H7776" s="11" t="str">
        <f t="shared" si="335"/>
        <v>EINTBIOMRE$</v>
      </c>
      <c r="I7776" s="8" t="str">
        <f t="shared" si="335"/>
        <v>EINTBIOMRE$!</v>
      </c>
    </row>
    <row r="7777" spans="1:9" x14ac:dyDescent="0.25">
      <c r="A7777" t="s">
        <v>1180</v>
      </c>
      <c r="B7777" t="s">
        <v>1168</v>
      </c>
      <c r="C7777" s="8">
        <v>54</v>
      </c>
      <c r="D7777" s="11" t="s">
        <v>160</v>
      </c>
      <c r="E7777" s="45" t="s">
        <v>812</v>
      </c>
      <c r="F7777" s="11" t="str">
        <f t="shared" si="336"/>
        <v>EINTBIOMPROF</v>
      </c>
      <c r="G7777" s="11" t="str">
        <f t="shared" si="335"/>
        <v>EINTBIOMPROF!</v>
      </c>
      <c r="H7777" s="11" t="str">
        <f t="shared" si="335"/>
        <v>EINTBIOMPROF$</v>
      </c>
      <c r="I7777" s="8" t="str">
        <f t="shared" si="335"/>
        <v>EINTBIOMPROF$!</v>
      </c>
    </row>
    <row r="7778" spans="1:9" x14ac:dyDescent="0.25">
      <c r="A7778" t="s">
        <v>1180</v>
      </c>
      <c r="B7778" t="s">
        <v>1168</v>
      </c>
      <c r="C7778" s="8">
        <v>55</v>
      </c>
      <c r="D7778" s="11" t="s">
        <v>161</v>
      </c>
      <c r="E7778" s="14" t="s">
        <v>1027</v>
      </c>
      <c r="F7778" s="11" t="str">
        <f t="shared" si="336"/>
        <v>EINTBIOMENT</v>
      </c>
      <c r="G7778" s="11" t="str">
        <f t="shared" si="335"/>
        <v>EINTBIOMENT!</v>
      </c>
      <c r="H7778" s="11" t="str">
        <f t="shared" si="335"/>
        <v>EINTBIOMENT$</v>
      </c>
      <c r="I7778" s="8" t="str">
        <f t="shared" si="335"/>
        <v>EINTBIOMENT$!</v>
      </c>
    </row>
    <row r="7779" spans="1:9" x14ac:dyDescent="0.25">
      <c r="A7779" t="s">
        <v>1180</v>
      </c>
      <c r="B7779" t="s">
        <v>1168</v>
      </c>
      <c r="C7779" s="8">
        <v>56</v>
      </c>
      <c r="D7779" s="11" t="s">
        <v>162</v>
      </c>
      <c r="E7779" s="45" t="s">
        <v>817</v>
      </c>
      <c r="F7779" s="11" t="str">
        <f t="shared" si="336"/>
        <v>EINTBIOMAWMS</v>
      </c>
      <c r="G7779" s="11" t="str">
        <f t="shared" si="335"/>
        <v>EINTBIOMAWMS!</v>
      </c>
      <c r="H7779" s="11" t="str">
        <f t="shared" si="335"/>
        <v>EINTBIOMAWMS$</v>
      </c>
      <c r="I7779" s="8" t="str">
        <f t="shared" si="335"/>
        <v>EINTBIOMAWMS$!</v>
      </c>
    </row>
    <row r="7780" spans="1:9" x14ac:dyDescent="0.25">
      <c r="A7780" t="s">
        <v>1180</v>
      </c>
      <c r="B7780" t="s">
        <v>1168</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1180</v>
      </c>
      <c r="B7781" t="s">
        <v>1168</v>
      </c>
      <c r="C7781" s="8">
        <v>62</v>
      </c>
      <c r="D7781" s="11" t="s">
        <v>164</v>
      </c>
      <c r="E7781" s="45" t="s">
        <v>815</v>
      </c>
      <c r="F7781" s="11" t="str">
        <f t="shared" si="336"/>
        <v>EINTBIOMHEAL</v>
      </c>
      <c r="G7781" s="11" t="str">
        <f t="shared" si="335"/>
        <v>EINTBIOMHEAL!</v>
      </c>
      <c r="H7781" s="11" t="str">
        <f t="shared" si="335"/>
        <v>EINTBIOMHEAL$</v>
      </c>
      <c r="I7781" s="8" t="str">
        <f t="shared" si="335"/>
        <v>EINTBIOMHEAL$!</v>
      </c>
    </row>
    <row r="7782" spans="1:9" x14ac:dyDescent="0.25">
      <c r="A7782" t="s">
        <v>1180</v>
      </c>
      <c r="B7782" t="s">
        <v>1168</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1180</v>
      </c>
      <c r="B7783" t="s">
        <v>1168</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1180</v>
      </c>
      <c r="B7784" t="s">
        <v>1168</v>
      </c>
      <c r="C7784" s="8">
        <v>81</v>
      </c>
      <c r="D7784" s="11" t="s">
        <v>167</v>
      </c>
      <c r="E7784" s="45" t="s">
        <v>811</v>
      </c>
      <c r="F7784" s="11" t="str">
        <f t="shared" si="336"/>
        <v>EINTBIOMOTHS</v>
      </c>
      <c r="G7784" s="11" t="str">
        <f t="shared" si="335"/>
        <v>EINTBIOMOTHS!</v>
      </c>
      <c r="H7784" s="11" t="str">
        <f t="shared" si="335"/>
        <v>EINTBIOMOTHS$</v>
      </c>
      <c r="I7784" s="8" t="str">
        <f t="shared" si="335"/>
        <v>EINTBIOMOTHS$!</v>
      </c>
    </row>
    <row r="7785" spans="1:9" ht="15.75" thickBot="1" x14ac:dyDescent="0.3">
      <c r="A7785" t="s">
        <v>1180</v>
      </c>
      <c r="B7785" t="s">
        <v>1168</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1181</v>
      </c>
      <c r="B7787" t="s">
        <v>1169</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1181</v>
      </c>
      <c r="B7788" t="s">
        <v>1169</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1181</v>
      </c>
      <c r="B7789" t="s">
        <v>1169</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1181</v>
      </c>
      <c r="B7790" t="s">
        <v>1169</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1181</v>
      </c>
      <c r="B7791" t="s">
        <v>1169</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1181</v>
      </c>
      <c r="B7792" t="s">
        <v>1169</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1181</v>
      </c>
      <c r="B7793" t="s">
        <v>1169</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1181</v>
      </c>
      <c r="B7794" t="s">
        <v>1169</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1181</v>
      </c>
      <c r="B7795" t="s">
        <v>1169</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1181</v>
      </c>
      <c r="B7796" t="s">
        <v>1169</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1181</v>
      </c>
      <c r="B7797" t="s">
        <v>1169</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1181</v>
      </c>
      <c r="B7798" t="s">
        <v>1169</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1181</v>
      </c>
      <c r="B7799" t="s">
        <v>1169</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1181</v>
      </c>
      <c r="B7800" t="s">
        <v>1169</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1181</v>
      </c>
      <c r="B7801" t="s">
        <v>1169</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1181</v>
      </c>
      <c r="B7802" t="s">
        <v>1169</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1181</v>
      </c>
      <c r="B7803" t="s">
        <v>1169</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1181</v>
      </c>
      <c r="B7804" t="s">
        <v>1169</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1181</v>
      </c>
      <c r="B7805" t="s">
        <v>1169</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1181</v>
      </c>
      <c r="B7806" t="s">
        <v>1169</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1181</v>
      </c>
      <c r="B7807" t="s">
        <v>1169</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1181</v>
      </c>
      <c r="B7808" t="s">
        <v>1169</v>
      </c>
      <c r="C7808" s="8">
        <v>23</v>
      </c>
      <c r="D7808" s="11" t="s">
        <v>79</v>
      </c>
      <c r="E7808" s="45" t="s">
        <v>819</v>
      </c>
      <c r="F7808" s="11" t="str">
        <f t="shared" si="337"/>
        <v>EINTCOALCON</v>
      </c>
      <c r="G7808" s="11" t="str">
        <f t="shared" si="338"/>
        <v>EINTCOALCON!</v>
      </c>
      <c r="H7808" s="11" t="str">
        <f t="shared" si="338"/>
        <v>EINTCOALCON$</v>
      </c>
      <c r="I7808" s="8" t="str">
        <f t="shared" si="338"/>
        <v>EINTCOALCON$!</v>
      </c>
    </row>
    <row r="7809" spans="1:9" x14ac:dyDescent="0.25">
      <c r="A7809" t="s">
        <v>1181</v>
      </c>
      <c r="B7809" t="s">
        <v>1169</v>
      </c>
      <c r="C7809" s="8" t="s">
        <v>80</v>
      </c>
      <c r="D7809" s="11" t="s">
        <v>81</v>
      </c>
      <c r="E7809" s="45" t="s">
        <v>818</v>
      </c>
      <c r="F7809" s="11" t="str">
        <f t="shared" si="337"/>
        <v>EINTCOALMAN</v>
      </c>
      <c r="G7809" s="11" t="str">
        <f t="shared" si="338"/>
        <v>EINTCOALMAN!</v>
      </c>
      <c r="H7809" s="11" t="str">
        <f t="shared" si="338"/>
        <v>EINTCOALMAN$</v>
      </c>
      <c r="I7809" s="8" t="str">
        <f t="shared" si="338"/>
        <v>EINTCOALMAN$!</v>
      </c>
    </row>
    <row r="7810" spans="1:9" x14ac:dyDescent="0.25">
      <c r="A7810" t="s">
        <v>1181</v>
      </c>
      <c r="B7810" t="s">
        <v>1169</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1181</v>
      </c>
      <c r="B7811" t="s">
        <v>1169</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1181</v>
      </c>
      <c r="B7812" t="s">
        <v>1169</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1181</v>
      </c>
      <c r="B7813" t="s">
        <v>1169</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1181</v>
      </c>
      <c r="B7814" t="s">
        <v>1169</v>
      </c>
      <c r="C7814" t="s">
        <v>959</v>
      </c>
      <c r="D7814" s="11" t="s">
        <v>960</v>
      </c>
      <c r="E7814" s="15" t="s">
        <v>961</v>
      </c>
      <c r="F7814" s="11" t="str">
        <f t="shared" si="337"/>
        <v>EINTCOALTPCO</v>
      </c>
      <c r="G7814" s="11" t="str">
        <f t="shared" si="338"/>
        <v>EINTCOALTPCO!</v>
      </c>
      <c r="H7814" s="11" t="str">
        <f t="shared" si="338"/>
        <v>EINTCOALTPCO$</v>
      </c>
      <c r="I7814" s="8" t="str">
        <f t="shared" si="338"/>
        <v>EINTCOALTPCO$!</v>
      </c>
    </row>
    <row r="7815" spans="1:9" x14ac:dyDescent="0.25">
      <c r="A7815" t="s">
        <v>1181</v>
      </c>
      <c r="B7815" t="s">
        <v>1169</v>
      </c>
      <c r="C7815">
        <v>493</v>
      </c>
      <c r="D7815" s="11" t="s">
        <v>156</v>
      </c>
      <c r="E7815" s="14" t="s">
        <v>1002</v>
      </c>
      <c r="F7815" s="11" t="str">
        <f t="shared" si="337"/>
        <v>EINTCOALTWS</v>
      </c>
      <c r="G7815" s="11" t="str">
        <f t="shared" si="338"/>
        <v>EINTCOALTWS!</v>
      </c>
      <c r="H7815" s="11" t="str">
        <f t="shared" si="338"/>
        <v>EINTCOALTWS$</v>
      </c>
      <c r="I7815" s="8" t="str">
        <f t="shared" si="338"/>
        <v>EINTCOALTWS$!</v>
      </c>
    </row>
    <row r="7816" spans="1:9" x14ac:dyDescent="0.25">
      <c r="A7816" t="s">
        <v>1181</v>
      </c>
      <c r="B7816" t="s">
        <v>1169</v>
      </c>
      <c r="C7816" t="s">
        <v>1008</v>
      </c>
      <c r="D7816" s="11" t="s">
        <v>1009</v>
      </c>
      <c r="E7816" s="14" t="s">
        <v>1054</v>
      </c>
      <c r="F7816" s="11" t="str">
        <f t="shared" si="337"/>
        <v>EINTCOALMPETAO</v>
      </c>
      <c r="G7816" s="11" t="str">
        <f t="shared" si="338"/>
        <v>EINTCOALMPETAO!</v>
      </c>
      <c r="H7816" s="11" t="str">
        <f t="shared" si="338"/>
        <v>EINTCOALMPETAO$</v>
      </c>
      <c r="I7816" s="8" t="str">
        <f t="shared" si="338"/>
        <v>EINTCOALMPETAO$!</v>
      </c>
    </row>
    <row r="7817" spans="1:9" x14ac:dyDescent="0.25">
      <c r="A7817" t="s">
        <v>1181</v>
      </c>
      <c r="B7817" t="s">
        <v>1169</v>
      </c>
      <c r="C7817" t="s">
        <v>466</v>
      </c>
      <c r="D7817" s="11" t="s">
        <v>1056</v>
      </c>
      <c r="E7817" s="14" t="s">
        <v>1055</v>
      </c>
      <c r="F7817" s="11" t="str">
        <f t="shared" si="337"/>
        <v>EINTCOALMNMAO</v>
      </c>
      <c r="G7817" s="11" t="str">
        <f t="shared" si="338"/>
        <v>EINTCOALMNMAO!</v>
      </c>
      <c r="H7817" s="11" t="str">
        <f t="shared" si="338"/>
        <v>EINTCOALMNMAO$</v>
      </c>
      <c r="I7817" s="8" t="str">
        <f t="shared" si="338"/>
        <v>EINTCOALMNMAO$!</v>
      </c>
    </row>
    <row r="7818" spans="1:9" x14ac:dyDescent="0.25">
      <c r="A7818" t="s">
        <v>1181</v>
      </c>
      <c r="B7818" t="s">
        <v>1169</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1181</v>
      </c>
      <c r="B7819" t="s">
        <v>1169</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1181</v>
      </c>
      <c r="B7820" t="s">
        <v>1169</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1181</v>
      </c>
      <c r="B7821" t="s">
        <v>1169</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1181</v>
      </c>
      <c r="B7822" t="s">
        <v>1169</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1181</v>
      </c>
      <c r="B7823" t="s">
        <v>1169</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1181</v>
      </c>
      <c r="B7824" t="s">
        <v>1169</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1181</v>
      </c>
      <c r="B7825" t="s">
        <v>1169</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1181</v>
      </c>
      <c r="B7826" t="s">
        <v>1169</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1181</v>
      </c>
      <c r="B7827" t="s">
        <v>1169</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1181</v>
      </c>
      <c r="B7828" t="s">
        <v>1169</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1181</v>
      </c>
      <c r="B7829" t="s">
        <v>1169</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1181</v>
      </c>
      <c r="B7830" t="s">
        <v>1169</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1181</v>
      </c>
      <c r="B7831" t="s">
        <v>1169</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1181</v>
      </c>
      <c r="B7832" t="s">
        <v>1169</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1181</v>
      </c>
      <c r="B7833" t="s">
        <v>1169</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1181</v>
      </c>
      <c r="B7834" t="s">
        <v>1169</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1181</v>
      </c>
      <c r="B7835" t="s">
        <v>1169</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1181</v>
      </c>
      <c r="B7836" t="s">
        <v>1169</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1181</v>
      </c>
      <c r="B7837" t="s">
        <v>1169</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1181</v>
      </c>
      <c r="B7838" t="s">
        <v>1169</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1181</v>
      </c>
      <c r="B7839" t="s">
        <v>1169</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1181</v>
      </c>
      <c r="B7840" t="s">
        <v>1169</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1181</v>
      </c>
      <c r="B7841" t="s">
        <v>1169</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1181</v>
      </c>
      <c r="B7842" t="s">
        <v>1169</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1181</v>
      </c>
      <c r="B7843" t="s">
        <v>1169</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1181</v>
      </c>
      <c r="B7844" t="s">
        <v>1169</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1181</v>
      </c>
      <c r="B7845" t="s">
        <v>1169</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1181</v>
      </c>
      <c r="B7846" t="s">
        <v>1169</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1181</v>
      </c>
      <c r="B7847" t="s">
        <v>1169</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1181</v>
      </c>
      <c r="B7848" t="s">
        <v>1169</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1181</v>
      </c>
      <c r="B7849" t="s">
        <v>1169</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1181</v>
      </c>
      <c r="B7850" t="s">
        <v>1169</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1181</v>
      </c>
      <c r="B7851" t="s">
        <v>1169</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1181</v>
      </c>
      <c r="B7852" t="s">
        <v>1169</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1181</v>
      </c>
      <c r="B7853" t="s">
        <v>1169</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1181</v>
      </c>
      <c r="B7854" t="s">
        <v>1169</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1181</v>
      </c>
      <c r="B7855" t="s">
        <v>1169</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1181</v>
      </c>
      <c r="B7856" t="s">
        <v>1169</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1181</v>
      </c>
      <c r="B7857" t="s">
        <v>1169</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1181</v>
      </c>
      <c r="B7858" t="s">
        <v>1169</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1181</v>
      </c>
      <c r="B7859" t="s">
        <v>1169</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1181</v>
      </c>
      <c r="B7860" t="s">
        <v>1169</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1181</v>
      </c>
      <c r="B7861" t="s">
        <v>1169</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1181</v>
      </c>
      <c r="B7862" t="s">
        <v>1169</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1181</v>
      </c>
      <c r="B7863" t="s">
        <v>1169</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1181</v>
      </c>
      <c r="B7864" t="s">
        <v>1169</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1181</v>
      </c>
      <c r="B7865" t="s">
        <v>1169</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1181</v>
      </c>
      <c r="B7866" t="s">
        <v>1169</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1181</v>
      </c>
      <c r="B7867" t="s">
        <v>1169</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1181</v>
      </c>
      <c r="B7868" t="s">
        <v>1169</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1181</v>
      </c>
      <c r="B7869" t="s">
        <v>1169</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1181</v>
      </c>
      <c r="B7870" t="s">
        <v>1169</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1181</v>
      </c>
      <c r="B7871" t="s">
        <v>1169</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1181</v>
      </c>
      <c r="B7872" t="s">
        <v>1169</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1181</v>
      </c>
      <c r="B7873" t="s">
        <v>1169</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1181</v>
      </c>
      <c r="B7874" t="s">
        <v>1169</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1181</v>
      </c>
      <c r="B7875" t="s">
        <v>1169</v>
      </c>
      <c r="C7875" s="8">
        <v>1</v>
      </c>
      <c r="D7875" s="11" t="s">
        <v>755</v>
      </c>
      <c r="E7875" s="14"/>
      <c r="F7875" s="11" t="str">
        <f t="shared" si="340"/>
        <v>EINTCOAL</v>
      </c>
      <c r="G7875" s="11" t="str">
        <f t="shared" si="339"/>
        <v>EINTCOAL!</v>
      </c>
      <c r="H7875" s="11" t="str">
        <f t="shared" si="339"/>
        <v>EINTCOAL$</v>
      </c>
      <c r="I7875" s="8" t="str">
        <f t="shared" si="339"/>
        <v>EINTCOAL$!</v>
      </c>
    </row>
    <row r="7876" spans="1:9" x14ac:dyDescent="0.25">
      <c r="A7876" t="s">
        <v>1181</v>
      </c>
      <c r="B7876" t="s">
        <v>1169</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1181</v>
      </c>
      <c r="B7877" t="s">
        <v>1169</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1181</v>
      </c>
      <c r="B7878" t="s">
        <v>1169</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1181</v>
      </c>
      <c r="B7879" t="s">
        <v>1169</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1181</v>
      </c>
      <c r="B7880" t="s">
        <v>1169</v>
      </c>
      <c r="C7880" s="8">
        <v>51</v>
      </c>
      <c r="D7880" s="11" t="s">
        <v>157</v>
      </c>
      <c r="E7880" s="45" t="s">
        <v>816</v>
      </c>
      <c r="F7880" s="11" t="str">
        <f t="shared" si="340"/>
        <v>EINTCOALINFO</v>
      </c>
      <c r="G7880" s="11" t="str">
        <f t="shared" si="339"/>
        <v>EINTCOALINFO!</v>
      </c>
      <c r="H7880" s="11" t="str">
        <f t="shared" si="339"/>
        <v>EINTCOALINFO$</v>
      </c>
      <c r="I7880" s="8" t="str">
        <f t="shared" si="339"/>
        <v>EINTCOALINFO$!</v>
      </c>
    </row>
    <row r="7881" spans="1:9" x14ac:dyDescent="0.25">
      <c r="A7881" t="s">
        <v>1181</v>
      </c>
      <c r="B7881" t="s">
        <v>1169</v>
      </c>
      <c r="C7881" s="8">
        <v>52</v>
      </c>
      <c r="D7881" s="11" t="s">
        <v>158</v>
      </c>
      <c r="E7881" s="45" t="s">
        <v>813</v>
      </c>
      <c r="F7881" s="11" t="str">
        <f t="shared" si="340"/>
        <v>EINTCOALFIN</v>
      </c>
      <c r="G7881" s="11" t="str">
        <f t="shared" si="339"/>
        <v>EINTCOALFIN!</v>
      </c>
      <c r="H7881" s="11" t="str">
        <f t="shared" si="339"/>
        <v>EINTCOALFIN$</v>
      </c>
      <c r="I7881" s="8" t="str">
        <f t="shared" si="339"/>
        <v>EINTCOALFIN$!</v>
      </c>
    </row>
    <row r="7882" spans="1:9" x14ac:dyDescent="0.25">
      <c r="A7882" t="s">
        <v>1181</v>
      </c>
      <c r="B7882" t="s">
        <v>1169</v>
      </c>
      <c r="C7882" s="8">
        <v>53</v>
      </c>
      <c r="D7882" s="11" t="s">
        <v>159</v>
      </c>
      <c r="E7882" s="45" t="s">
        <v>814</v>
      </c>
      <c r="F7882" s="11" t="str">
        <f t="shared" si="340"/>
        <v>EINTCOALRE</v>
      </c>
      <c r="G7882" s="11" t="str">
        <f t="shared" si="339"/>
        <v>EINTCOALRE!</v>
      </c>
      <c r="H7882" s="11" t="str">
        <f t="shared" si="339"/>
        <v>EINTCOALRE$</v>
      </c>
      <c r="I7882" s="8" t="str">
        <f t="shared" si="339"/>
        <v>EINTCOALRE$!</v>
      </c>
    </row>
    <row r="7883" spans="1:9" x14ac:dyDescent="0.25">
      <c r="A7883" t="s">
        <v>1181</v>
      </c>
      <c r="B7883" t="s">
        <v>1169</v>
      </c>
      <c r="C7883" s="8">
        <v>54</v>
      </c>
      <c r="D7883" s="11" t="s">
        <v>160</v>
      </c>
      <c r="E7883" s="45" t="s">
        <v>812</v>
      </c>
      <c r="F7883" s="11" t="str">
        <f t="shared" si="340"/>
        <v>EINTCOALPROF</v>
      </c>
      <c r="G7883" s="11" t="str">
        <f t="shared" si="339"/>
        <v>EINTCOALPROF!</v>
      </c>
      <c r="H7883" s="11" t="str">
        <f t="shared" si="339"/>
        <v>EINTCOALPROF$</v>
      </c>
      <c r="I7883" s="8" t="str">
        <f t="shared" si="339"/>
        <v>EINTCOALPROF$!</v>
      </c>
    </row>
    <row r="7884" spans="1:9" x14ac:dyDescent="0.25">
      <c r="A7884" t="s">
        <v>1181</v>
      </c>
      <c r="B7884" t="s">
        <v>1169</v>
      </c>
      <c r="C7884" s="8">
        <v>55</v>
      </c>
      <c r="D7884" s="11" t="s">
        <v>161</v>
      </c>
      <c r="E7884" s="14" t="s">
        <v>1027</v>
      </c>
      <c r="F7884" s="11" t="str">
        <f t="shared" si="340"/>
        <v>EINTCOALENT</v>
      </c>
      <c r="G7884" s="11" t="str">
        <f t="shared" si="339"/>
        <v>EINTCOALENT!</v>
      </c>
      <c r="H7884" s="11" t="str">
        <f t="shared" si="339"/>
        <v>EINTCOALENT$</v>
      </c>
      <c r="I7884" s="8" t="str">
        <f t="shared" si="339"/>
        <v>EINTCOALENT$!</v>
      </c>
    </row>
    <row r="7885" spans="1:9" x14ac:dyDescent="0.25">
      <c r="A7885" t="s">
        <v>1181</v>
      </c>
      <c r="B7885" t="s">
        <v>1169</v>
      </c>
      <c r="C7885" s="8">
        <v>56</v>
      </c>
      <c r="D7885" s="11" t="s">
        <v>162</v>
      </c>
      <c r="E7885" s="45" t="s">
        <v>817</v>
      </c>
      <c r="F7885" s="11" t="str">
        <f t="shared" si="340"/>
        <v>EINTCOALAWMS</v>
      </c>
      <c r="G7885" s="11" t="str">
        <f t="shared" si="339"/>
        <v>EINTCOALAWMS!</v>
      </c>
      <c r="H7885" s="11" t="str">
        <f t="shared" si="339"/>
        <v>EINTCOALAWMS$</v>
      </c>
      <c r="I7885" s="8" t="str">
        <f t="shared" si="339"/>
        <v>EINTCOALAWMS$!</v>
      </c>
    </row>
    <row r="7886" spans="1:9" x14ac:dyDescent="0.25">
      <c r="A7886" t="s">
        <v>1181</v>
      </c>
      <c r="B7886" t="s">
        <v>1169</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1181</v>
      </c>
      <c r="B7887" t="s">
        <v>1169</v>
      </c>
      <c r="C7887" s="8">
        <v>62</v>
      </c>
      <c r="D7887" s="11" t="s">
        <v>164</v>
      </c>
      <c r="E7887" s="45" t="s">
        <v>815</v>
      </c>
      <c r="F7887" s="11" t="str">
        <f t="shared" si="340"/>
        <v>EINTCOALHEAL</v>
      </c>
      <c r="G7887" s="11" t="str">
        <f t="shared" si="339"/>
        <v>EINTCOALHEAL!</v>
      </c>
      <c r="H7887" s="11" t="str">
        <f t="shared" si="339"/>
        <v>EINTCOALHEAL$</v>
      </c>
      <c r="I7887" s="8" t="str">
        <f t="shared" si="339"/>
        <v>EINTCOALHEAL$!</v>
      </c>
    </row>
    <row r="7888" spans="1:9" x14ac:dyDescent="0.25">
      <c r="A7888" t="s">
        <v>1181</v>
      </c>
      <c r="B7888" t="s">
        <v>1169</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1181</v>
      </c>
      <c r="B7889" t="s">
        <v>1169</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1181</v>
      </c>
      <c r="B7890" t="s">
        <v>1169</v>
      </c>
      <c r="C7890" s="8">
        <v>81</v>
      </c>
      <c r="D7890" s="11" t="s">
        <v>167</v>
      </c>
      <c r="E7890" s="45" t="s">
        <v>811</v>
      </c>
      <c r="F7890" s="11" t="str">
        <f t="shared" si="340"/>
        <v>EINTCOALOTHS</v>
      </c>
      <c r="G7890" s="11" t="str">
        <f t="shared" si="339"/>
        <v>EINTCOALOTHS!</v>
      </c>
      <c r="H7890" s="11" t="str">
        <f t="shared" si="339"/>
        <v>EINTCOALOTHS$</v>
      </c>
      <c r="I7890" s="8" t="str">
        <f t="shared" si="339"/>
        <v>EINTCOALOTHS$!</v>
      </c>
    </row>
    <row r="7891" spans="1:9" ht="15.75" thickBot="1" x14ac:dyDescent="0.3">
      <c r="A7891" t="s">
        <v>1181</v>
      </c>
      <c r="B7891" t="s">
        <v>1169</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1182</v>
      </c>
      <c r="B7893" t="s">
        <v>1170</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1182</v>
      </c>
      <c r="B7894" t="s">
        <v>1170</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1182</v>
      </c>
      <c r="B7895" t="s">
        <v>1170</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1182</v>
      </c>
      <c r="B7896" t="s">
        <v>1170</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1182</v>
      </c>
      <c r="B7897" t="s">
        <v>1170</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1182</v>
      </c>
      <c r="B7898" t="s">
        <v>1170</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1182</v>
      </c>
      <c r="B7899" t="s">
        <v>1170</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1182</v>
      </c>
      <c r="B7900" t="s">
        <v>1170</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1182</v>
      </c>
      <c r="B7901" t="s">
        <v>1170</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1182</v>
      </c>
      <c r="B7902" t="s">
        <v>1170</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1182</v>
      </c>
      <c r="B7903" t="s">
        <v>1170</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1182</v>
      </c>
      <c r="B7904" t="s">
        <v>1170</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1182</v>
      </c>
      <c r="B7905" t="s">
        <v>1170</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1182</v>
      </c>
      <c r="B7906" t="s">
        <v>1170</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1182</v>
      </c>
      <c r="B7907" t="s">
        <v>1170</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1182</v>
      </c>
      <c r="B7908" t="s">
        <v>1170</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1182</v>
      </c>
      <c r="B7909" t="s">
        <v>1170</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1182</v>
      </c>
      <c r="B7910" t="s">
        <v>1170</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1182</v>
      </c>
      <c r="B7911" t="s">
        <v>1170</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1182</v>
      </c>
      <c r="B7912" t="s">
        <v>1170</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1182</v>
      </c>
      <c r="B7913" t="s">
        <v>1170</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1182</v>
      </c>
      <c r="B7914" t="s">
        <v>1170</v>
      </c>
      <c r="C7914" s="8">
        <v>23</v>
      </c>
      <c r="D7914" s="11" t="s">
        <v>79</v>
      </c>
      <c r="E7914" s="45" t="s">
        <v>819</v>
      </c>
      <c r="F7914" s="11" t="str">
        <f t="shared" si="341"/>
        <v>EINTDIESLCON</v>
      </c>
      <c r="G7914" s="11" t="str">
        <f t="shared" si="342"/>
        <v>EINTDIESLCON!</v>
      </c>
      <c r="H7914" s="11" t="str">
        <f t="shared" si="342"/>
        <v>EINTDIESLCON$</v>
      </c>
      <c r="I7914" s="8" t="str">
        <f t="shared" si="342"/>
        <v>EINTDIESLCON$!</v>
      </c>
    </row>
    <row r="7915" spans="1:9" x14ac:dyDescent="0.25">
      <c r="A7915" t="s">
        <v>1182</v>
      </c>
      <c r="B7915" t="s">
        <v>1170</v>
      </c>
      <c r="C7915" s="8" t="s">
        <v>80</v>
      </c>
      <c r="D7915" s="11" t="s">
        <v>81</v>
      </c>
      <c r="E7915" s="45" t="s">
        <v>818</v>
      </c>
      <c r="F7915" s="11" t="str">
        <f t="shared" si="341"/>
        <v>EINTDIESLMAN</v>
      </c>
      <c r="G7915" s="11" t="str">
        <f t="shared" si="342"/>
        <v>EINTDIESLMAN!</v>
      </c>
      <c r="H7915" s="11" t="str">
        <f t="shared" si="342"/>
        <v>EINTDIESLMAN$</v>
      </c>
      <c r="I7915" s="8" t="str">
        <f t="shared" si="342"/>
        <v>EINTDIESLMAN$!</v>
      </c>
    </row>
    <row r="7916" spans="1:9" x14ac:dyDescent="0.25">
      <c r="A7916" t="s">
        <v>1182</v>
      </c>
      <c r="B7916" t="s">
        <v>1170</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1182</v>
      </c>
      <c r="B7917" t="s">
        <v>1170</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1182</v>
      </c>
      <c r="B7918" t="s">
        <v>1170</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1182</v>
      </c>
      <c r="B7919" t="s">
        <v>1170</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1182</v>
      </c>
      <c r="B7920" t="s">
        <v>1170</v>
      </c>
      <c r="C7920" t="s">
        <v>959</v>
      </c>
      <c r="D7920" s="11" t="s">
        <v>960</v>
      </c>
      <c r="E7920" s="15" t="s">
        <v>961</v>
      </c>
      <c r="F7920" s="11" t="str">
        <f t="shared" si="341"/>
        <v>EINTDIESLTPCO</v>
      </c>
      <c r="G7920" s="11" t="str">
        <f t="shared" si="342"/>
        <v>EINTDIESLTPCO!</v>
      </c>
      <c r="H7920" s="11" t="str">
        <f t="shared" si="342"/>
        <v>EINTDIESLTPCO$</v>
      </c>
      <c r="I7920" s="8" t="str">
        <f t="shared" si="342"/>
        <v>EINTDIESLTPCO$!</v>
      </c>
    </row>
    <row r="7921" spans="1:9" x14ac:dyDescent="0.25">
      <c r="A7921" t="s">
        <v>1182</v>
      </c>
      <c r="B7921" t="s">
        <v>1170</v>
      </c>
      <c r="C7921">
        <v>493</v>
      </c>
      <c r="D7921" s="11" t="s">
        <v>156</v>
      </c>
      <c r="E7921" s="14" t="s">
        <v>1002</v>
      </c>
      <c r="F7921" s="11" t="str">
        <f t="shared" si="341"/>
        <v>EINTDIESLTWS</v>
      </c>
      <c r="G7921" s="11" t="str">
        <f t="shared" si="342"/>
        <v>EINTDIESLTWS!</v>
      </c>
      <c r="H7921" s="11" t="str">
        <f t="shared" si="342"/>
        <v>EINTDIESLTWS$</v>
      </c>
      <c r="I7921" s="8" t="str">
        <f t="shared" si="342"/>
        <v>EINTDIESLTWS$!</v>
      </c>
    </row>
    <row r="7922" spans="1:9" x14ac:dyDescent="0.25">
      <c r="A7922" t="s">
        <v>1182</v>
      </c>
      <c r="B7922" t="s">
        <v>1170</v>
      </c>
      <c r="C7922" t="s">
        <v>1008</v>
      </c>
      <c r="D7922" s="11" t="s">
        <v>1009</v>
      </c>
      <c r="E7922" s="14" t="s">
        <v>1054</v>
      </c>
      <c r="F7922" s="11" t="str">
        <f t="shared" si="341"/>
        <v>EINTDIESLMPETAO</v>
      </c>
      <c r="G7922" s="11" t="str">
        <f t="shared" si="342"/>
        <v>EINTDIESLMPETAO!</v>
      </c>
      <c r="H7922" s="11" t="str">
        <f t="shared" si="342"/>
        <v>EINTDIESLMPETAO$</v>
      </c>
      <c r="I7922" s="8" t="str">
        <f t="shared" si="342"/>
        <v>EINTDIESLMPETAO$!</v>
      </c>
    </row>
    <row r="7923" spans="1:9" x14ac:dyDescent="0.25">
      <c r="A7923" t="s">
        <v>1182</v>
      </c>
      <c r="B7923" t="s">
        <v>1170</v>
      </c>
      <c r="C7923" t="s">
        <v>466</v>
      </c>
      <c r="D7923" s="11" t="s">
        <v>1056</v>
      </c>
      <c r="E7923" s="14" t="s">
        <v>1055</v>
      </c>
      <c r="F7923" s="11" t="str">
        <f t="shared" si="341"/>
        <v>EINTDIESLMNMAO</v>
      </c>
      <c r="G7923" s="11" t="str">
        <f t="shared" si="342"/>
        <v>EINTDIESLMNMAO!</v>
      </c>
      <c r="H7923" s="11" t="str">
        <f t="shared" si="342"/>
        <v>EINTDIESLMNMAO$</v>
      </c>
      <c r="I7923" s="8" t="str">
        <f t="shared" si="342"/>
        <v>EINTDIESLMNMAO$!</v>
      </c>
    </row>
    <row r="7924" spans="1:9" x14ac:dyDescent="0.25">
      <c r="A7924" t="s">
        <v>1182</v>
      </c>
      <c r="B7924" t="s">
        <v>1170</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1182</v>
      </c>
      <c r="B7925" t="s">
        <v>1170</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1182</v>
      </c>
      <c r="B7926" t="s">
        <v>1170</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1182</v>
      </c>
      <c r="B7927" t="s">
        <v>1170</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1182</v>
      </c>
      <c r="B7928" t="s">
        <v>1170</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1182</v>
      </c>
      <c r="B7929" t="s">
        <v>1170</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1182</v>
      </c>
      <c r="B7930" t="s">
        <v>1170</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1182</v>
      </c>
      <c r="B7931" t="s">
        <v>1170</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1182</v>
      </c>
      <c r="B7932" t="s">
        <v>1170</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1182</v>
      </c>
      <c r="B7933" t="s">
        <v>1170</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1182</v>
      </c>
      <c r="B7934" t="s">
        <v>1170</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1182</v>
      </c>
      <c r="B7935" t="s">
        <v>1170</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1182</v>
      </c>
      <c r="B7936" t="s">
        <v>1170</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1182</v>
      </c>
      <c r="B7937" t="s">
        <v>1170</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1182</v>
      </c>
      <c r="B7938" t="s">
        <v>1170</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1182</v>
      </c>
      <c r="B7939" t="s">
        <v>1170</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1182</v>
      </c>
      <c r="B7940" t="s">
        <v>1170</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1182</v>
      </c>
      <c r="B7941" t="s">
        <v>1170</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1182</v>
      </c>
      <c r="B7942" t="s">
        <v>1170</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1182</v>
      </c>
      <c r="B7943" t="s">
        <v>1170</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1182</v>
      </c>
      <c r="B7944" t="s">
        <v>1170</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1182</v>
      </c>
      <c r="B7945" t="s">
        <v>1170</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1182</v>
      </c>
      <c r="B7946" t="s">
        <v>1170</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1182</v>
      </c>
      <c r="B7947" t="s">
        <v>1170</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1182</v>
      </c>
      <c r="B7948" t="s">
        <v>1170</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1182</v>
      </c>
      <c r="B7949" t="s">
        <v>1170</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1182</v>
      </c>
      <c r="B7950" t="s">
        <v>1170</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1182</v>
      </c>
      <c r="B7951" t="s">
        <v>1170</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1182</v>
      </c>
      <c r="B7952" t="s">
        <v>1170</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1182</v>
      </c>
      <c r="B7953" t="s">
        <v>1170</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1182</v>
      </c>
      <c r="B7954" t="s">
        <v>1170</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1182</v>
      </c>
      <c r="B7955" t="s">
        <v>1170</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1182</v>
      </c>
      <c r="B7956" t="s">
        <v>1170</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1182</v>
      </c>
      <c r="B7957" t="s">
        <v>1170</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1182</v>
      </c>
      <c r="B7958" t="s">
        <v>1170</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1182</v>
      </c>
      <c r="B7959" t="s">
        <v>1170</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1182</v>
      </c>
      <c r="B7960" t="s">
        <v>1170</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1182</v>
      </c>
      <c r="B7961" t="s">
        <v>1170</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1182</v>
      </c>
      <c r="B7962" t="s">
        <v>1170</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1182</v>
      </c>
      <c r="B7963" t="s">
        <v>1170</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1182</v>
      </c>
      <c r="B7964" t="s">
        <v>1170</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1182</v>
      </c>
      <c r="B7965" t="s">
        <v>1170</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1182</v>
      </c>
      <c r="B7966" t="s">
        <v>1170</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1182</v>
      </c>
      <c r="B7967" t="s">
        <v>1170</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1182</v>
      </c>
      <c r="B7968" t="s">
        <v>1170</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1182</v>
      </c>
      <c r="B7969" t="s">
        <v>1170</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1182</v>
      </c>
      <c r="B7970" t="s">
        <v>1170</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1182</v>
      </c>
      <c r="B7971" t="s">
        <v>1170</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1182</v>
      </c>
      <c r="B7972" t="s">
        <v>1170</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1182</v>
      </c>
      <c r="B7973" t="s">
        <v>1170</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1182</v>
      </c>
      <c r="B7974" t="s">
        <v>1170</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1182</v>
      </c>
      <c r="B7975" t="s">
        <v>1170</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1182</v>
      </c>
      <c r="B7976" t="s">
        <v>1170</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1182</v>
      </c>
      <c r="B7977" t="s">
        <v>1170</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1182</v>
      </c>
      <c r="B7978" t="s">
        <v>1170</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1182</v>
      </c>
      <c r="B7979" t="s">
        <v>1170</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1182</v>
      </c>
      <c r="B7980" t="s">
        <v>1170</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1182</v>
      </c>
      <c r="B7981" t="s">
        <v>1170</v>
      </c>
      <c r="C7981" s="8">
        <v>1</v>
      </c>
      <c r="D7981" s="11" t="s">
        <v>755</v>
      </c>
      <c r="E7981" s="14"/>
      <c r="F7981" s="11" t="str">
        <f t="shared" si="344"/>
        <v>EINTDIESL</v>
      </c>
      <c r="G7981" s="11" t="str">
        <f t="shared" si="343"/>
        <v>EINTDIESL!</v>
      </c>
      <c r="H7981" s="11" t="str">
        <f t="shared" si="343"/>
        <v>EINTDIESL$</v>
      </c>
      <c r="I7981" s="8" t="str">
        <f t="shared" si="343"/>
        <v>EINTDIESL$!</v>
      </c>
    </row>
    <row r="7982" spans="1:9" x14ac:dyDescent="0.25">
      <c r="A7982" t="s">
        <v>1182</v>
      </c>
      <c r="B7982" t="s">
        <v>1170</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1182</v>
      </c>
      <c r="B7983" t="s">
        <v>1170</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1182</v>
      </c>
      <c r="B7984" t="s">
        <v>1170</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1182</v>
      </c>
      <c r="B7985" t="s">
        <v>1170</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1182</v>
      </c>
      <c r="B7986" t="s">
        <v>1170</v>
      </c>
      <c r="C7986" s="8">
        <v>51</v>
      </c>
      <c r="D7986" s="11" t="s">
        <v>157</v>
      </c>
      <c r="E7986" s="45" t="s">
        <v>816</v>
      </c>
      <c r="F7986" s="11" t="str">
        <f t="shared" si="344"/>
        <v>EINTDIESLINFO</v>
      </c>
      <c r="G7986" s="11" t="str">
        <f t="shared" si="343"/>
        <v>EINTDIESLINFO!</v>
      </c>
      <c r="H7986" s="11" t="str">
        <f t="shared" si="343"/>
        <v>EINTDIESLINFO$</v>
      </c>
      <c r="I7986" s="8" t="str">
        <f t="shared" si="343"/>
        <v>EINTDIESLINFO$!</v>
      </c>
    </row>
    <row r="7987" spans="1:9" x14ac:dyDescent="0.25">
      <c r="A7987" t="s">
        <v>1182</v>
      </c>
      <c r="B7987" t="s">
        <v>1170</v>
      </c>
      <c r="C7987" s="8">
        <v>52</v>
      </c>
      <c r="D7987" s="11" t="s">
        <v>158</v>
      </c>
      <c r="E7987" s="45" t="s">
        <v>813</v>
      </c>
      <c r="F7987" s="11" t="str">
        <f t="shared" si="344"/>
        <v>EINTDIESLFIN</v>
      </c>
      <c r="G7987" s="11" t="str">
        <f t="shared" si="343"/>
        <v>EINTDIESLFIN!</v>
      </c>
      <c r="H7987" s="11" t="str">
        <f t="shared" si="343"/>
        <v>EINTDIESLFIN$</v>
      </c>
      <c r="I7987" s="8" t="str">
        <f t="shared" si="343"/>
        <v>EINTDIESLFIN$!</v>
      </c>
    </row>
    <row r="7988" spans="1:9" x14ac:dyDescent="0.25">
      <c r="A7988" t="s">
        <v>1182</v>
      </c>
      <c r="B7988" t="s">
        <v>1170</v>
      </c>
      <c r="C7988" s="8">
        <v>53</v>
      </c>
      <c r="D7988" s="11" t="s">
        <v>159</v>
      </c>
      <c r="E7988" s="45" t="s">
        <v>814</v>
      </c>
      <c r="F7988" s="11" t="str">
        <f t="shared" si="344"/>
        <v>EINTDIESLRE</v>
      </c>
      <c r="G7988" s="11" t="str">
        <f t="shared" si="343"/>
        <v>EINTDIESLRE!</v>
      </c>
      <c r="H7988" s="11" t="str">
        <f t="shared" si="343"/>
        <v>EINTDIESLRE$</v>
      </c>
      <c r="I7988" s="8" t="str">
        <f t="shared" si="343"/>
        <v>EINTDIESLRE$!</v>
      </c>
    </row>
    <row r="7989" spans="1:9" x14ac:dyDescent="0.25">
      <c r="A7989" t="s">
        <v>1182</v>
      </c>
      <c r="B7989" t="s">
        <v>1170</v>
      </c>
      <c r="C7989" s="8">
        <v>54</v>
      </c>
      <c r="D7989" s="11" t="s">
        <v>160</v>
      </c>
      <c r="E7989" s="45" t="s">
        <v>812</v>
      </c>
      <c r="F7989" s="11" t="str">
        <f t="shared" si="344"/>
        <v>EINTDIESLPROF</v>
      </c>
      <c r="G7989" s="11" t="str">
        <f t="shared" si="343"/>
        <v>EINTDIESLPROF!</v>
      </c>
      <c r="H7989" s="11" t="str">
        <f t="shared" si="343"/>
        <v>EINTDIESLPROF$</v>
      </c>
      <c r="I7989" s="8" t="str">
        <f t="shared" si="343"/>
        <v>EINTDIESLPROF$!</v>
      </c>
    </row>
    <row r="7990" spans="1:9" x14ac:dyDescent="0.25">
      <c r="A7990" t="s">
        <v>1182</v>
      </c>
      <c r="B7990" t="s">
        <v>1170</v>
      </c>
      <c r="C7990" s="8">
        <v>55</v>
      </c>
      <c r="D7990" s="11" t="s">
        <v>161</v>
      </c>
      <c r="E7990" s="14" t="s">
        <v>1027</v>
      </c>
      <c r="F7990" s="11" t="str">
        <f t="shared" si="344"/>
        <v>EINTDIESLENT</v>
      </c>
      <c r="G7990" s="11" t="str">
        <f t="shared" si="343"/>
        <v>EINTDIESLENT!</v>
      </c>
      <c r="H7990" s="11" t="str">
        <f t="shared" si="343"/>
        <v>EINTDIESLENT$</v>
      </c>
      <c r="I7990" s="8" t="str">
        <f t="shared" si="343"/>
        <v>EINTDIESLENT$!</v>
      </c>
    </row>
    <row r="7991" spans="1:9" x14ac:dyDescent="0.25">
      <c r="A7991" t="s">
        <v>1182</v>
      </c>
      <c r="B7991" t="s">
        <v>1170</v>
      </c>
      <c r="C7991" s="8">
        <v>56</v>
      </c>
      <c r="D7991" s="11" t="s">
        <v>162</v>
      </c>
      <c r="E7991" s="45" t="s">
        <v>817</v>
      </c>
      <c r="F7991" s="11" t="str">
        <f t="shared" si="344"/>
        <v>EINTDIESLAWMS</v>
      </c>
      <c r="G7991" s="11" t="str">
        <f t="shared" si="343"/>
        <v>EINTDIESLAWMS!</v>
      </c>
      <c r="H7991" s="11" t="str">
        <f t="shared" si="343"/>
        <v>EINTDIESLAWMS$</v>
      </c>
      <c r="I7991" s="8" t="str">
        <f t="shared" si="343"/>
        <v>EINTDIESLAWMS$!</v>
      </c>
    </row>
    <row r="7992" spans="1:9" x14ac:dyDescent="0.25">
      <c r="A7992" t="s">
        <v>1182</v>
      </c>
      <c r="B7992" t="s">
        <v>1170</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1182</v>
      </c>
      <c r="B7993" t="s">
        <v>1170</v>
      </c>
      <c r="C7993" s="8">
        <v>62</v>
      </c>
      <c r="D7993" s="11" t="s">
        <v>164</v>
      </c>
      <c r="E7993" s="45" t="s">
        <v>815</v>
      </c>
      <c r="F7993" s="11" t="str">
        <f t="shared" si="344"/>
        <v>EINTDIESLHEAL</v>
      </c>
      <c r="G7993" s="11" t="str">
        <f t="shared" si="343"/>
        <v>EINTDIESLHEAL!</v>
      </c>
      <c r="H7993" s="11" t="str">
        <f t="shared" si="343"/>
        <v>EINTDIESLHEAL$</v>
      </c>
      <c r="I7993" s="8" t="str">
        <f t="shared" si="343"/>
        <v>EINTDIESLHEAL$!</v>
      </c>
    </row>
    <row r="7994" spans="1:9" x14ac:dyDescent="0.25">
      <c r="A7994" t="s">
        <v>1182</v>
      </c>
      <c r="B7994" t="s">
        <v>1170</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1182</v>
      </c>
      <c r="B7995" t="s">
        <v>1170</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1182</v>
      </c>
      <c r="B7996" t="s">
        <v>1170</v>
      </c>
      <c r="C7996" s="8">
        <v>81</v>
      </c>
      <c r="D7996" s="11" t="s">
        <v>167</v>
      </c>
      <c r="E7996" s="45" t="s">
        <v>811</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1182</v>
      </c>
      <c r="B7997" t="s">
        <v>1170</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1183</v>
      </c>
      <c r="B7999" t="s">
        <v>1171</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1183</v>
      </c>
      <c r="B8000" t="s">
        <v>1171</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1183</v>
      </c>
      <c r="B8001" t="s">
        <v>1171</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1183</v>
      </c>
      <c r="B8002" t="s">
        <v>1171</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1183</v>
      </c>
      <c r="B8003" t="s">
        <v>1171</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1183</v>
      </c>
      <c r="B8004" t="s">
        <v>1171</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1183</v>
      </c>
      <c r="B8005" t="s">
        <v>1171</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1183</v>
      </c>
      <c r="B8006" t="s">
        <v>1171</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1183</v>
      </c>
      <c r="B8007" t="s">
        <v>1171</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1183</v>
      </c>
      <c r="B8008" t="s">
        <v>1171</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1183</v>
      </c>
      <c r="B8009" t="s">
        <v>1171</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1183</v>
      </c>
      <c r="B8010" t="s">
        <v>1171</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1183</v>
      </c>
      <c r="B8011" t="s">
        <v>1171</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1183</v>
      </c>
      <c r="B8012" t="s">
        <v>1171</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1183</v>
      </c>
      <c r="B8013" t="s">
        <v>1171</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1183</v>
      </c>
      <c r="B8014" t="s">
        <v>1171</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1183</v>
      </c>
      <c r="B8015" t="s">
        <v>1171</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1183</v>
      </c>
      <c r="B8016" t="s">
        <v>1171</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1183</v>
      </c>
      <c r="B8017" t="s">
        <v>1171</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1183</v>
      </c>
      <c r="B8018" t="s">
        <v>1171</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1183</v>
      </c>
      <c r="B8019" t="s">
        <v>1171</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1183</v>
      </c>
      <c r="B8020" t="s">
        <v>1171</v>
      </c>
      <c r="C8020" s="8">
        <v>23</v>
      </c>
      <c r="D8020" s="11" t="s">
        <v>79</v>
      </c>
      <c r="E8020" s="45" t="s">
        <v>819</v>
      </c>
      <c r="F8020" s="11" t="str">
        <f t="shared" si="345"/>
        <v>EINTELECCON</v>
      </c>
      <c r="G8020" s="11" t="str">
        <f t="shared" si="346"/>
        <v>EINTELECCON!</v>
      </c>
      <c r="H8020" s="11" t="str">
        <f t="shared" si="346"/>
        <v>EINTELECCON$</v>
      </c>
      <c r="I8020" s="8" t="str">
        <f t="shared" si="346"/>
        <v>EINTELECCON$!</v>
      </c>
    </row>
    <row r="8021" spans="1:9" x14ac:dyDescent="0.25">
      <c r="A8021" t="s">
        <v>1183</v>
      </c>
      <c r="B8021" t="s">
        <v>1171</v>
      </c>
      <c r="C8021" s="8" t="s">
        <v>80</v>
      </c>
      <c r="D8021" s="11" t="s">
        <v>81</v>
      </c>
      <c r="E8021" s="45" t="s">
        <v>818</v>
      </c>
      <c r="F8021" s="11" t="str">
        <f t="shared" si="345"/>
        <v>EINTELECMAN</v>
      </c>
      <c r="G8021" s="11" t="str">
        <f t="shared" si="346"/>
        <v>EINTELECMAN!</v>
      </c>
      <c r="H8021" s="11" t="str">
        <f t="shared" si="346"/>
        <v>EINTELECMAN$</v>
      </c>
      <c r="I8021" s="8" t="str">
        <f t="shared" si="346"/>
        <v>EINTELECMAN$!</v>
      </c>
    </row>
    <row r="8022" spans="1:9" x14ac:dyDescent="0.25">
      <c r="A8022" t="s">
        <v>1183</v>
      </c>
      <c r="B8022" t="s">
        <v>1171</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1183</v>
      </c>
      <c r="B8023" t="s">
        <v>1171</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1183</v>
      </c>
      <c r="B8024" t="s">
        <v>1171</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1183</v>
      </c>
      <c r="B8025" t="s">
        <v>1171</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1183</v>
      </c>
      <c r="B8026" t="s">
        <v>1171</v>
      </c>
      <c r="C8026" t="s">
        <v>959</v>
      </c>
      <c r="D8026" s="11" t="s">
        <v>960</v>
      </c>
      <c r="E8026" s="15" t="s">
        <v>961</v>
      </c>
      <c r="F8026" s="11" t="str">
        <f t="shared" si="345"/>
        <v>EINTELECTPCO</v>
      </c>
      <c r="G8026" s="11" t="str">
        <f t="shared" si="346"/>
        <v>EINTELECTPCO!</v>
      </c>
      <c r="H8026" s="11" t="str">
        <f t="shared" si="346"/>
        <v>EINTELECTPCO$</v>
      </c>
      <c r="I8026" s="8" t="str">
        <f t="shared" si="346"/>
        <v>EINTELECTPCO$!</v>
      </c>
    </row>
    <row r="8027" spans="1:9" x14ac:dyDescent="0.25">
      <c r="A8027" t="s">
        <v>1183</v>
      </c>
      <c r="B8027" t="s">
        <v>1171</v>
      </c>
      <c r="C8027">
        <v>493</v>
      </c>
      <c r="D8027" s="11" t="s">
        <v>156</v>
      </c>
      <c r="E8027" s="14" t="s">
        <v>1002</v>
      </c>
      <c r="F8027" s="11" t="str">
        <f t="shared" si="345"/>
        <v>EINTELECTWS</v>
      </c>
      <c r="G8027" s="11" t="str">
        <f t="shared" si="346"/>
        <v>EINTELECTWS!</v>
      </c>
      <c r="H8027" s="11" t="str">
        <f t="shared" si="346"/>
        <v>EINTELECTWS$</v>
      </c>
      <c r="I8027" s="8" t="str">
        <f t="shared" si="346"/>
        <v>EINTELECTWS$!</v>
      </c>
    </row>
    <row r="8028" spans="1:9" x14ac:dyDescent="0.25">
      <c r="A8028" t="s">
        <v>1183</v>
      </c>
      <c r="B8028" t="s">
        <v>1171</v>
      </c>
      <c r="C8028" t="s">
        <v>1008</v>
      </c>
      <c r="D8028" s="11" t="s">
        <v>1009</v>
      </c>
      <c r="E8028" s="14" t="s">
        <v>1054</v>
      </c>
      <c r="F8028" s="11" t="str">
        <f t="shared" si="345"/>
        <v>EINTELECMPETAO</v>
      </c>
      <c r="G8028" s="11" t="str">
        <f t="shared" si="346"/>
        <v>EINTELECMPETAO!</v>
      </c>
      <c r="H8028" s="11" t="str">
        <f t="shared" si="346"/>
        <v>EINTELECMPETAO$</v>
      </c>
      <c r="I8028" s="8" t="str">
        <f t="shared" si="346"/>
        <v>EINTELECMPETAO$!</v>
      </c>
    </row>
    <row r="8029" spans="1:9" x14ac:dyDescent="0.25">
      <c r="A8029" t="s">
        <v>1183</v>
      </c>
      <c r="B8029" t="s">
        <v>1171</v>
      </c>
      <c r="C8029" t="s">
        <v>466</v>
      </c>
      <c r="D8029" s="11" t="s">
        <v>1056</v>
      </c>
      <c r="E8029" s="14" t="s">
        <v>1055</v>
      </c>
      <c r="F8029" s="11" t="str">
        <f t="shared" si="345"/>
        <v>EINTELECMNMAO</v>
      </c>
      <c r="G8029" s="11" t="str">
        <f t="shared" si="346"/>
        <v>EINTELECMNMAO!</v>
      </c>
      <c r="H8029" s="11" t="str">
        <f t="shared" si="346"/>
        <v>EINTELECMNMAO$</v>
      </c>
      <c r="I8029" s="8" t="str">
        <f t="shared" si="346"/>
        <v>EINTELECMNMAO$!</v>
      </c>
    </row>
    <row r="8030" spans="1:9" x14ac:dyDescent="0.25">
      <c r="A8030" t="s">
        <v>1183</v>
      </c>
      <c r="B8030" t="s">
        <v>1171</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1183</v>
      </c>
      <c r="B8031" t="s">
        <v>1171</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1183</v>
      </c>
      <c r="B8032" t="s">
        <v>1171</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1183</v>
      </c>
      <c r="B8033" t="s">
        <v>1171</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1183</v>
      </c>
      <c r="B8034" t="s">
        <v>1171</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1183</v>
      </c>
      <c r="B8035" t="s">
        <v>1171</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1183</v>
      </c>
      <c r="B8036" t="s">
        <v>1171</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1183</v>
      </c>
      <c r="B8037" t="s">
        <v>1171</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1183</v>
      </c>
      <c r="B8038" t="s">
        <v>1171</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1183</v>
      </c>
      <c r="B8039" t="s">
        <v>1171</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1183</v>
      </c>
      <c r="B8040" t="s">
        <v>1171</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1183</v>
      </c>
      <c r="B8041" t="s">
        <v>1171</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1183</v>
      </c>
      <c r="B8042" t="s">
        <v>1171</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1183</v>
      </c>
      <c r="B8043" t="s">
        <v>1171</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1183</v>
      </c>
      <c r="B8044" t="s">
        <v>1171</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1183</v>
      </c>
      <c r="B8045" t="s">
        <v>1171</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1183</v>
      </c>
      <c r="B8046" t="s">
        <v>1171</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1183</v>
      </c>
      <c r="B8047" t="s">
        <v>1171</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1183</v>
      </c>
      <c r="B8048" t="s">
        <v>1171</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1183</v>
      </c>
      <c r="B8049" t="s">
        <v>1171</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1183</v>
      </c>
      <c r="B8050" t="s">
        <v>1171</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1183</v>
      </c>
      <c r="B8051" t="s">
        <v>1171</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1183</v>
      </c>
      <c r="B8052" t="s">
        <v>1171</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1183</v>
      </c>
      <c r="B8053" t="s">
        <v>1171</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1183</v>
      </c>
      <c r="B8054" t="s">
        <v>1171</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1183</v>
      </c>
      <c r="B8055" t="s">
        <v>1171</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1183</v>
      </c>
      <c r="B8056" t="s">
        <v>1171</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1183</v>
      </c>
      <c r="B8057" t="s">
        <v>1171</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1183</v>
      </c>
      <c r="B8058" t="s">
        <v>1171</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1183</v>
      </c>
      <c r="B8059" t="s">
        <v>1171</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1183</v>
      </c>
      <c r="B8060" t="s">
        <v>1171</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1183</v>
      </c>
      <c r="B8061" t="s">
        <v>1171</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1183</v>
      </c>
      <c r="B8062" t="s">
        <v>1171</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1183</v>
      </c>
      <c r="B8063" t="s">
        <v>1171</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1183</v>
      </c>
      <c r="B8064" t="s">
        <v>1171</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1183</v>
      </c>
      <c r="B8065" t="s">
        <v>1171</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1183</v>
      </c>
      <c r="B8066" t="s">
        <v>1171</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1183</v>
      </c>
      <c r="B8067" t="s">
        <v>1171</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1183</v>
      </c>
      <c r="B8068" t="s">
        <v>1171</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1183</v>
      </c>
      <c r="B8069" t="s">
        <v>1171</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1183</v>
      </c>
      <c r="B8070" t="s">
        <v>1171</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1183</v>
      </c>
      <c r="B8071" t="s">
        <v>1171</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1183</v>
      </c>
      <c r="B8072" t="s">
        <v>1171</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1183</v>
      </c>
      <c r="B8073" t="s">
        <v>1171</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1183</v>
      </c>
      <c r="B8074" t="s">
        <v>1171</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1183</v>
      </c>
      <c r="B8075" t="s">
        <v>1171</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1183</v>
      </c>
      <c r="B8076" t="s">
        <v>1171</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1183</v>
      </c>
      <c r="B8077" t="s">
        <v>1171</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1183</v>
      </c>
      <c r="B8078" t="s">
        <v>1171</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1183</v>
      </c>
      <c r="B8079" t="s">
        <v>1171</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1183</v>
      </c>
      <c r="B8080" t="s">
        <v>1171</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1183</v>
      </c>
      <c r="B8081" t="s">
        <v>1171</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1183</v>
      </c>
      <c r="B8082" t="s">
        <v>1171</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1183</v>
      </c>
      <c r="B8083" t="s">
        <v>1171</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1183</v>
      </c>
      <c r="B8084" t="s">
        <v>1171</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1183</v>
      </c>
      <c r="B8085" t="s">
        <v>1171</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1183</v>
      </c>
      <c r="B8086" t="s">
        <v>1171</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1183</v>
      </c>
      <c r="B8087" t="s">
        <v>1171</v>
      </c>
      <c r="C8087" s="8">
        <v>1</v>
      </c>
      <c r="D8087" s="11" t="s">
        <v>755</v>
      </c>
      <c r="E8087" s="14"/>
      <c r="F8087" s="11" t="str">
        <f t="shared" si="348"/>
        <v>EINTELEC</v>
      </c>
      <c r="G8087" s="11" t="str">
        <f t="shared" si="347"/>
        <v>EINTELEC!</v>
      </c>
      <c r="H8087" s="11" t="str">
        <f t="shared" si="347"/>
        <v>EINTELEC$</v>
      </c>
      <c r="I8087" s="8" t="str">
        <f t="shared" si="347"/>
        <v>EINTELEC$!</v>
      </c>
    </row>
    <row r="8088" spans="1:9" x14ac:dyDescent="0.25">
      <c r="A8088" t="s">
        <v>1183</v>
      </c>
      <c r="B8088" t="s">
        <v>1171</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1183</v>
      </c>
      <c r="B8089" t="s">
        <v>1171</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1183</v>
      </c>
      <c r="B8090" t="s">
        <v>1171</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1183</v>
      </c>
      <c r="B8091" t="s">
        <v>1171</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1183</v>
      </c>
      <c r="B8092" t="s">
        <v>1171</v>
      </c>
      <c r="C8092" s="8">
        <v>51</v>
      </c>
      <c r="D8092" s="11" t="s">
        <v>157</v>
      </c>
      <c r="E8092" s="45" t="s">
        <v>816</v>
      </c>
      <c r="F8092" s="11" t="str">
        <f t="shared" si="348"/>
        <v>EINTELECINFO</v>
      </c>
      <c r="G8092" s="11" t="str">
        <f t="shared" si="347"/>
        <v>EINTELECINFO!</v>
      </c>
      <c r="H8092" s="11" t="str">
        <f t="shared" si="347"/>
        <v>EINTELECINFO$</v>
      </c>
      <c r="I8092" s="8" t="str">
        <f t="shared" si="347"/>
        <v>EINTELECINFO$!</v>
      </c>
    </row>
    <row r="8093" spans="1:9" x14ac:dyDescent="0.25">
      <c r="A8093" t="s">
        <v>1183</v>
      </c>
      <c r="B8093" t="s">
        <v>1171</v>
      </c>
      <c r="C8093" s="8">
        <v>52</v>
      </c>
      <c r="D8093" s="11" t="s">
        <v>158</v>
      </c>
      <c r="E8093" s="45" t="s">
        <v>813</v>
      </c>
      <c r="F8093" s="11" t="str">
        <f t="shared" si="348"/>
        <v>EINTELECFIN</v>
      </c>
      <c r="G8093" s="11" t="str">
        <f t="shared" si="347"/>
        <v>EINTELECFIN!</v>
      </c>
      <c r="H8093" s="11" t="str">
        <f t="shared" si="347"/>
        <v>EINTELECFIN$</v>
      </c>
      <c r="I8093" s="8" t="str">
        <f t="shared" si="347"/>
        <v>EINTELECFIN$!</v>
      </c>
    </row>
    <row r="8094" spans="1:9" x14ac:dyDescent="0.25">
      <c r="A8094" t="s">
        <v>1183</v>
      </c>
      <c r="B8094" t="s">
        <v>1171</v>
      </c>
      <c r="C8094" s="8">
        <v>53</v>
      </c>
      <c r="D8094" s="11" t="s">
        <v>159</v>
      </c>
      <c r="E8094" s="45" t="s">
        <v>814</v>
      </c>
      <c r="F8094" s="11" t="str">
        <f t="shared" si="348"/>
        <v>EINTELECRE</v>
      </c>
      <c r="G8094" s="11" t="str">
        <f t="shared" si="347"/>
        <v>EINTELECRE!</v>
      </c>
      <c r="H8094" s="11" t="str">
        <f t="shared" si="347"/>
        <v>EINTELECRE$</v>
      </c>
      <c r="I8094" s="8" t="str">
        <f t="shared" si="347"/>
        <v>EINTELECRE$!</v>
      </c>
    </row>
    <row r="8095" spans="1:9" x14ac:dyDescent="0.25">
      <c r="A8095" t="s">
        <v>1183</v>
      </c>
      <c r="B8095" t="s">
        <v>1171</v>
      </c>
      <c r="C8095" s="8">
        <v>54</v>
      </c>
      <c r="D8095" s="11" t="s">
        <v>160</v>
      </c>
      <c r="E8095" s="45" t="s">
        <v>812</v>
      </c>
      <c r="F8095" s="11" t="str">
        <f t="shared" si="348"/>
        <v>EINTELECPROF</v>
      </c>
      <c r="G8095" s="11" t="str">
        <f t="shared" si="347"/>
        <v>EINTELECPROF!</v>
      </c>
      <c r="H8095" s="11" t="str">
        <f t="shared" si="347"/>
        <v>EINTELECPROF$</v>
      </c>
      <c r="I8095" s="8" t="str">
        <f t="shared" si="347"/>
        <v>EINTELECPROF$!</v>
      </c>
    </row>
    <row r="8096" spans="1:9" x14ac:dyDescent="0.25">
      <c r="A8096" t="s">
        <v>1183</v>
      </c>
      <c r="B8096" t="s">
        <v>1171</v>
      </c>
      <c r="C8096" s="8">
        <v>55</v>
      </c>
      <c r="D8096" s="11" t="s">
        <v>161</v>
      </c>
      <c r="E8096" s="14" t="s">
        <v>1027</v>
      </c>
      <c r="F8096" s="11" t="str">
        <f t="shared" si="348"/>
        <v>EINTELECENT</v>
      </c>
      <c r="G8096" s="11" t="str">
        <f t="shared" si="347"/>
        <v>EINTELECENT!</v>
      </c>
      <c r="H8096" s="11" t="str">
        <f t="shared" si="347"/>
        <v>EINTELECENT$</v>
      </c>
      <c r="I8096" s="8" t="str">
        <f t="shared" si="347"/>
        <v>EINTELECENT$!</v>
      </c>
    </row>
    <row r="8097" spans="1:9" x14ac:dyDescent="0.25">
      <c r="A8097" t="s">
        <v>1183</v>
      </c>
      <c r="B8097" t="s">
        <v>1171</v>
      </c>
      <c r="C8097" s="8">
        <v>56</v>
      </c>
      <c r="D8097" s="11" t="s">
        <v>162</v>
      </c>
      <c r="E8097" s="45" t="s">
        <v>817</v>
      </c>
      <c r="F8097" s="11" t="str">
        <f t="shared" si="348"/>
        <v>EINTELECAWMS</v>
      </c>
      <c r="G8097" s="11" t="str">
        <f t="shared" si="347"/>
        <v>EINTELECAWMS!</v>
      </c>
      <c r="H8097" s="11" t="str">
        <f t="shared" si="347"/>
        <v>EINTELECAWMS$</v>
      </c>
      <c r="I8097" s="8" t="str">
        <f t="shared" si="347"/>
        <v>EINTELECAWMS$!</v>
      </c>
    </row>
    <row r="8098" spans="1:9" x14ac:dyDescent="0.25">
      <c r="A8098" t="s">
        <v>1183</v>
      </c>
      <c r="B8098" t="s">
        <v>1171</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1183</v>
      </c>
      <c r="B8099" t="s">
        <v>1171</v>
      </c>
      <c r="C8099" s="8">
        <v>62</v>
      </c>
      <c r="D8099" s="11" t="s">
        <v>164</v>
      </c>
      <c r="E8099" s="45" t="s">
        <v>815</v>
      </c>
      <c r="F8099" s="11" t="str">
        <f t="shared" si="348"/>
        <v>EINTELECHEAL</v>
      </c>
      <c r="G8099" s="11" t="str">
        <f t="shared" si="347"/>
        <v>EINTELECHEAL!</v>
      </c>
      <c r="H8099" s="11" t="str">
        <f t="shared" si="347"/>
        <v>EINTELECHEAL$</v>
      </c>
      <c r="I8099" s="8" t="str">
        <f t="shared" si="347"/>
        <v>EINTELECHEAL$!</v>
      </c>
    </row>
    <row r="8100" spans="1:9" x14ac:dyDescent="0.25">
      <c r="A8100" t="s">
        <v>1183</v>
      </c>
      <c r="B8100" t="s">
        <v>1171</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1183</v>
      </c>
      <c r="B8101" t="s">
        <v>1171</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1183</v>
      </c>
      <c r="B8102" t="s">
        <v>1171</v>
      </c>
      <c r="C8102" s="8">
        <v>81</v>
      </c>
      <c r="D8102" s="11" t="s">
        <v>167</v>
      </c>
      <c r="E8102" s="45" t="s">
        <v>811</v>
      </c>
      <c r="F8102" s="11" t="str">
        <f t="shared" si="348"/>
        <v>EINTELECOTHS</v>
      </c>
      <c r="G8102" s="11" t="str">
        <f t="shared" si="347"/>
        <v>EINTELECOTHS!</v>
      </c>
      <c r="H8102" s="11" t="str">
        <f t="shared" si="347"/>
        <v>EINTELECOTHS$</v>
      </c>
      <c r="I8102" s="8" t="str">
        <f t="shared" si="347"/>
        <v>EINTELECOTHS$!</v>
      </c>
    </row>
    <row r="8103" spans="1:9" ht="15.75" thickBot="1" x14ac:dyDescent="0.3">
      <c r="A8103" t="s">
        <v>1183</v>
      </c>
      <c r="B8103" t="s">
        <v>1171</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1184</v>
      </c>
      <c r="B8105" t="s">
        <v>1172</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1184</v>
      </c>
      <c r="B8106" t="s">
        <v>1172</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1184</v>
      </c>
      <c r="B8107" t="s">
        <v>1172</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1184</v>
      </c>
      <c r="B8108" t="s">
        <v>1172</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1184</v>
      </c>
      <c r="B8109" t="s">
        <v>1172</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1184</v>
      </c>
      <c r="B8110" t="s">
        <v>1172</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1184</v>
      </c>
      <c r="B8111" t="s">
        <v>1172</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1184</v>
      </c>
      <c r="B8112" t="s">
        <v>1172</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1184</v>
      </c>
      <c r="B8113" t="s">
        <v>1172</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1184</v>
      </c>
      <c r="B8114" t="s">
        <v>1172</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1184</v>
      </c>
      <c r="B8115" t="s">
        <v>1172</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1184</v>
      </c>
      <c r="B8116" t="s">
        <v>1172</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1184</v>
      </c>
      <c r="B8117" t="s">
        <v>1172</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1184</v>
      </c>
      <c r="B8118" t="s">
        <v>1172</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1184</v>
      </c>
      <c r="B8119" t="s">
        <v>1172</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1184</v>
      </c>
      <c r="B8120" t="s">
        <v>1172</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1184</v>
      </c>
      <c r="B8121" t="s">
        <v>1172</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1184</v>
      </c>
      <c r="B8122" t="s">
        <v>1172</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1184</v>
      </c>
      <c r="B8123" t="s">
        <v>1172</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1184</v>
      </c>
      <c r="B8124" t="s">
        <v>1172</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1184</v>
      </c>
      <c r="B8125" t="s">
        <v>1172</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1184</v>
      </c>
      <c r="B8126" t="s">
        <v>1172</v>
      </c>
      <c r="C8126" s="8">
        <v>23</v>
      </c>
      <c r="D8126" s="11" t="s">
        <v>79</v>
      </c>
      <c r="E8126" s="45" t="s">
        <v>819</v>
      </c>
      <c r="F8126" s="11" t="str">
        <f t="shared" si="349"/>
        <v>EINTFUELCON</v>
      </c>
      <c r="G8126" s="11" t="str">
        <f t="shared" si="350"/>
        <v>EINTFUELCON!</v>
      </c>
      <c r="H8126" s="11" t="str">
        <f t="shared" si="350"/>
        <v>EINTFUELCON$</v>
      </c>
      <c r="I8126" s="8" t="str">
        <f t="shared" si="350"/>
        <v>EINTFUELCON$!</v>
      </c>
    </row>
    <row r="8127" spans="1:9" x14ac:dyDescent="0.25">
      <c r="A8127" t="s">
        <v>1184</v>
      </c>
      <c r="B8127" t="s">
        <v>1172</v>
      </c>
      <c r="C8127" s="8" t="s">
        <v>80</v>
      </c>
      <c r="D8127" s="11" t="s">
        <v>81</v>
      </c>
      <c r="E8127" s="45" t="s">
        <v>818</v>
      </c>
      <c r="F8127" s="11" t="str">
        <f t="shared" si="349"/>
        <v>EINTFUELMAN</v>
      </c>
      <c r="G8127" s="11" t="str">
        <f t="shared" si="350"/>
        <v>EINTFUELMAN!</v>
      </c>
      <c r="H8127" s="11" t="str">
        <f t="shared" si="350"/>
        <v>EINTFUELMAN$</v>
      </c>
      <c r="I8127" s="8" t="str">
        <f t="shared" si="350"/>
        <v>EINTFUELMAN$!</v>
      </c>
    </row>
    <row r="8128" spans="1:9" x14ac:dyDescent="0.25">
      <c r="A8128" t="s">
        <v>1184</v>
      </c>
      <c r="B8128" t="s">
        <v>1172</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1184</v>
      </c>
      <c r="B8129" t="s">
        <v>1172</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1184</v>
      </c>
      <c r="B8130" t="s">
        <v>1172</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1184</v>
      </c>
      <c r="B8131" t="s">
        <v>1172</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1184</v>
      </c>
      <c r="B8132" t="s">
        <v>1172</v>
      </c>
      <c r="C8132" t="s">
        <v>959</v>
      </c>
      <c r="D8132" s="11" t="s">
        <v>960</v>
      </c>
      <c r="E8132" s="15" t="s">
        <v>961</v>
      </c>
      <c r="F8132" s="11" t="str">
        <f t="shared" si="349"/>
        <v>EINTFUELTPCO</v>
      </c>
      <c r="G8132" s="11" t="str">
        <f t="shared" si="350"/>
        <v>EINTFUELTPCO!</v>
      </c>
      <c r="H8132" s="11" t="str">
        <f t="shared" si="350"/>
        <v>EINTFUELTPCO$</v>
      </c>
      <c r="I8132" s="8" t="str">
        <f t="shared" si="350"/>
        <v>EINTFUELTPCO$!</v>
      </c>
    </row>
    <row r="8133" spans="1:9" x14ac:dyDescent="0.25">
      <c r="A8133" t="s">
        <v>1184</v>
      </c>
      <c r="B8133" t="s">
        <v>1172</v>
      </c>
      <c r="C8133">
        <v>493</v>
      </c>
      <c r="D8133" s="11" t="s">
        <v>156</v>
      </c>
      <c r="E8133" s="14" t="s">
        <v>1002</v>
      </c>
      <c r="F8133" s="11" t="str">
        <f t="shared" si="349"/>
        <v>EINTFUELTWS</v>
      </c>
      <c r="G8133" s="11" t="str">
        <f t="shared" si="350"/>
        <v>EINTFUELTWS!</v>
      </c>
      <c r="H8133" s="11" t="str">
        <f t="shared" si="350"/>
        <v>EINTFUELTWS$</v>
      </c>
      <c r="I8133" s="8" t="str">
        <f t="shared" si="350"/>
        <v>EINTFUELTWS$!</v>
      </c>
    </row>
    <row r="8134" spans="1:9" x14ac:dyDescent="0.25">
      <c r="A8134" t="s">
        <v>1184</v>
      </c>
      <c r="B8134" t="s">
        <v>1172</v>
      </c>
      <c r="C8134" t="s">
        <v>1008</v>
      </c>
      <c r="D8134" s="11" t="s">
        <v>1009</v>
      </c>
      <c r="E8134" s="14" t="s">
        <v>1054</v>
      </c>
      <c r="F8134" s="11" t="str">
        <f t="shared" si="349"/>
        <v>EINTFUELMPETAO</v>
      </c>
      <c r="G8134" s="11" t="str">
        <f t="shared" si="350"/>
        <v>EINTFUELMPETAO!</v>
      </c>
      <c r="H8134" s="11" t="str">
        <f t="shared" si="350"/>
        <v>EINTFUELMPETAO$</v>
      </c>
      <c r="I8134" s="8" t="str">
        <f t="shared" si="350"/>
        <v>EINTFUELMPETAO$!</v>
      </c>
    </row>
    <row r="8135" spans="1:9" x14ac:dyDescent="0.25">
      <c r="A8135" t="s">
        <v>1184</v>
      </c>
      <c r="B8135" t="s">
        <v>1172</v>
      </c>
      <c r="C8135" t="s">
        <v>466</v>
      </c>
      <c r="D8135" s="11" t="s">
        <v>1056</v>
      </c>
      <c r="E8135" s="14" t="s">
        <v>1055</v>
      </c>
      <c r="F8135" s="11" t="str">
        <f t="shared" si="349"/>
        <v>EINTFUELMNMAO</v>
      </c>
      <c r="G8135" s="11" t="str">
        <f t="shared" si="350"/>
        <v>EINTFUELMNMAO!</v>
      </c>
      <c r="H8135" s="11" t="str">
        <f t="shared" si="350"/>
        <v>EINTFUELMNMAO$</v>
      </c>
      <c r="I8135" s="8" t="str">
        <f t="shared" si="350"/>
        <v>EINTFUELMNMAO$!</v>
      </c>
    </row>
    <row r="8136" spans="1:9" x14ac:dyDescent="0.25">
      <c r="A8136" t="s">
        <v>1184</v>
      </c>
      <c r="B8136" t="s">
        <v>1172</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1184</v>
      </c>
      <c r="B8137" t="s">
        <v>1172</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1184</v>
      </c>
      <c r="B8138" t="s">
        <v>1172</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1184</v>
      </c>
      <c r="B8139" t="s">
        <v>1172</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1184</v>
      </c>
      <c r="B8140" t="s">
        <v>1172</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1184</v>
      </c>
      <c r="B8141" t="s">
        <v>1172</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1184</v>
      </c>
      <c r="B8142" t="s">
        <v>1172</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1184</v>
      </c>
      <c r="B8143" t="s">
        <v>1172</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1184</v>
      </c>
      <c r="B8144" t="s">
        <v>1172</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1184</v>
      </c>
      <c r="B8145" t="s">
        <v>1172</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1184</v>
      </c>
      <c r="B8146" t="s">
        <v>1172</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1184</v>
      </c>
      <c r="B8147" t="s">
        <v>1172</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1184</v>
      </c>
      <c r="B8148" t="s">
        <v>1172</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1184</v>
      </c>
      <c r="B8149" t="s">
        <v>1172</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1184</v>
      </c>
      <c r="B8150" t="s">
        <v>1172</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1184</v>
      </c>
      <c r="B8151" t="s">
        <v>1172</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1184</v>
      </c>
      <c r="B8152" t="s">
        <v>1172</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1184</v>
      </c>
      <c r="B8153" t="s">
        <v>1172</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1184</v>
      </c>
      <c r="B8154" t="s">
        <v>1172</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1184</v>
      </c>
      <c r="B8155" t="s">
        <v>1172</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1184</v>
      </c>
      <c r="B8156" t="s">
        <v>1172</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1184</v>
      </c>
      <c r="B8157" t="s">
        <v>1172</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1184</v>
      </c>
      <c r="B8158" t="s">
        <v>1172</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1184</v>
      </c>
      <c r="B8159" t="s">
        <v>1172</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1184</v>
      </c>
      <c r="B8160" t="s">
        <v>1172</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1184</v>
      </c>
      <c r="B8161" t="s">
        <v>1172</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1184</v>
      </c>
      <c r="B8162" t="s">
        <v>1172</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1184</v>
      </c>
      <c r="B8163" t="s">
        <v>1172</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1184</v>
      </c>
      <c r="B8164" t="s">
        <v>1172</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1184</v>
      </c>
      <c r="B8165" t="s">
        <v>1172</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1184</v>
      </c>
      <c r="B8166" t="s">
        <v>1172</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1184</v>
      </c>
      <c r="B8167" t="s">
        <v>1172</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1184</v>
      </c>
      <c r="B8168" t="s">
        <v>1172</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1184</v>
      </c>
      <c r="B8169" t="s">
        <v>1172</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1184</v>
      </c>
      <c r="B8170" t="s">
        <v>1172</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1184</v>
      </c>
      <c r="B8171" t="s">
        <v>1172</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1184</v>
      </c>
      <c r="B8172" t="s">
        <v>1172</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1184</v>
      </c>
      <c r="B8173" t="s">
        <v>1172</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1184</v>
      </c>
      <c r="B8174" t="s">
        <v>1172</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1184</v>
      </c>
      <c r="B8175" t="s">
        <v>1172</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1184</v>
      </c>
      <c r="B8176" t="s">
        <v>1172</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1184</v>
      </c>
      <c r="B8177" t="s">
        <v>1172</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1184</v>
      </c>
      <c r="B8178" t="s">
        <v>1172</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1184</v>
      </c>
      <c r="B8179" t="s">
        <v>1172</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1184</v>
      </c>
      <c r="B8180" t="s">
        <v>1172</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1184</v>
      </c>
      <c r="B8181" t="s">
        <v>1172</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1184</v>
      </c>
      <c r="B8182" t="s">
        <v>1172</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1184</v>
      </c>
      <c r="B8183" t="s">
        <v>1172</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1184</v>
      </c>
      <c r="B8184" t="s">
        <v>1172</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1184</v>
      </c>
      <c r="B8185" t="s">
        <v>1172</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1184</v>
      </c>
      <c r="B8186" t="s">
        <v>1172</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1184</v>
      </c>
      <c r="B8187" t="s">
        <v>1172</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1184</v>
      </c>
      <c r="B8188" t="s">
        <v>1172</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1184</v>
      </c>
      <c r="B8189" t="s">
        <v>1172</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1184</v>
      </c>
      <c r="B8190" t="s">
        <v>1172</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1184</v>
      </c>
      <c r="B8191" t="s">
        <v>1172</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1184</v>
      </c>
      <c r="B8192" t="s">
        <v>1172</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1184</v>
      </c>
      <c r="B8193" t="s">
        <v>1172</v>
      </c>
      <c r="C8193" s="8">
        <v>1</v>
      </c>
      <c r="D8193" s="11" t="s">
        <v>755</v>
      </c>
      <c r="E8193" s="14"/>
      <c r="F8193" s="11" t="str">
        <f t="shared" si="352"/>
        <v>EINTFUEL</v>
      </c>
      <c r="G8193" s="11" t="str">
        <f t="shared" si="351"/>
        <v>EINTFUEL!</v>
      </c>
      <c r="H8193" s="11" t="str">
        <f t="shared" si="351"/>
        <v>EINTFUEL$</v>
      </c>
      <c r="I8193" s="8" t="str">
        <f t="shared" si="351"/>
        <v>EINTFUEL$!</v>
      </c>
    </row>
    <row r="8194" spans="1:9" x14ac:dyDescent="0.25">
      <c r="A8194" t="s">
        <v>1184</v>
      </c>
      <c r="B8194" t="s">
        <v>1172</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1184</v>
      </c>
      <c r="B8195" t="s">
        <v>1172</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1184</v>
      </c>
      <c r="B8196" t="s">
        <v>1172</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1184</v>
      </c>
      <c r="B8197" t="s">
        <v>1172</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1184</v>
      </c>
      <c r="B8198" t="s">
        <v>1172</v>
      </c>
      <c r="C8198" s="8">
        <v>51</v>
      </c>
      <c r="D8198" s="11" t="s">
        <v>157</v>
      </c>
      <c r="E8198" s="45" t="s">
        <v>816</v>
      </c>
      <c r="F8198" s="11" t="str">
        <f t="shared" si="352"/>
        <v>EINTFUELINFO</v>
      </c>
      <c r="G8198" s="11" t="str">
        <f t="shared" si="351"/>
        <v>EINTFUELINFO!</v>
      </c>
      <c r="H8198" s="11" t="str">
        <f t="shared" si="351"/>
        <v>EINTFUELINFO$</v>
      </c>
      <c r="I8198" s="8" t="str">
        <f t="shared" si="351"/>
        <v>EINTFUELINFO$!</v>
      </c>
    </row>
    <row r="8199" spans="1:9" x14ac:dyDescent="0.25">
      <c r="A8199" t="s">
        <v>1184</v>
      </c>
      <c r="B8199" t="s">
        <v>1172</v>
      </c>
      <c r="C8199" s="8">
        <v>52</v>
      </c>
      <c r="D8199" s="11" t="s">
        <v>158</v>
      </c>
      <c r="E8199" s="45" t="s">
        <v>813</v>
      </c>
      <c r="F8199" s="11" t="str">
        <f t="shared" si="352"/>
        <v>EINTFUELFIN</v>
      </c>
      <c r="G8199" s="11" t="str">
        <f t="shared" si="351"/>
        <v>EINTFUELFIN!</v>
      </c>
      <c r="H8199" s="11" t="str">
        <f t="shared" si="351"/>
        <v>EINTFUELFIN$</v>
      </c>
      <c r="I8199" s="8" t="str">
        <f t="shared" si="351"/>
        <v>EINTFUELFIN$!</v>
      </c>
    </row>
    <row r="8200" spans="1:9" x14ac:dyDescent="0.25">
      <c r="A8200" t="s">
        <v>1184</v>
      </c>
      <c r="B8200" t="s">
        <v>1172</v>
      </c>
      <c r="C8200" s="8">
        <v>53</v>
      </c>
      <c r="D8200" s="11" t="s">
        <v>159</v>
      </c>
      <c r="E8200" s="45" t="s">
        <v>814</v>
      </c>
      <c r="F8200" s="11" t="str">
        <f t="shared" si="352"/>
        <v>EINTFUELRE</v>
      </c>
      <c r="G8200" s="11" t="str">
        <f t="shared" si="351"/>
        <v>EINTFUELRE!</v>
      </c>
      <c r="H8200" s="11" t="str">
        <f t="shared" si="351"/>
        <v>EINTFUELRE$</v>
      </c>
      <c r="I8200" s="8" t="str">
        <f t="shared" si="351"/>
        <v>EINTFUELRE$!</v>
      </c>
    </row>
    <row r="8201" spans="1:9" x14ac:dyDescent="0.25">
      <c r="A8201" t="s">
        <v>1184</v>
      </c>
      <c r="B8201" t="s">
        <v>1172</v>
      </c>
      <c r="C8201" s="8">
        <v>54</v>
      </c>
      <c r="D8201" s="11" t="s">
        <v>160</v>
      </c>
      <c r="E8201" s="45" t="s">
        <v>812</v>
      </c>
      <c r="F8201" s="11" t="str">
        <f t="shared" si="352"/>
        <v>EINTFUELPROF</v>
      </c>
      <c r="G8201" s="11" t="str">
        <f t="shared" si="351"/>
        <v>EINTFUELPROF!</v>
      </c>
      <c r="H8201" s="11" t="str">
        <f t="shared" si="351"/>
        <v>EINTFUELPROF$</v>
      </c>
      <c r="I8201" s="8" t="str">
        <f t="shared" si="351"/>
        <v>EINTFUELPROF$!</v>
      </c>
    </row>
    <row r="8202" spans="1:9" x14ac:dyDescent="0.25">
      <c r="A8202" t="s">
        <v>1184</v>
      </c>
      <c r="B8202" t="s">
        <v>1172</v>
      </c>
      <c r="C8202" s="8">
        <v>55</v>
      </c>
      <c r="D8202" s="11" t="s">
        <v>161</v>
      </c>
      <c r="E8202" s="14" t="s">
        <v>1027</v>
      </c>
      <c r="F8202" s="11" t="str">
        <f t="shared" si="352"/>
        <v>EINTFUELENT</v>
      </c>
      <c r="G8202" s="11" t="str">
        <f t="shared" si="351"/>
        <v>EINTFUELENT!</v>
      </c>
      <c r="H8202" s="11" t="str">
        <f t="shared" si="351"/>
        <v>EINTFUELENT$</v>
      </c>
      <c r="I8202" s="8" t="str">
        <f t="shared" si="351"/>
        <v>EINTFUELENT$!</v>
      </c>
    </row>
    <row r="8203" spans="1:9" x14ac:dyDescent="0.25">
      <c r="A8203" t="s">
        <v>1184</v>
      </c>
      <c r="B8203" t="s">
        <v>1172</v>
      </c>
      <c r="C8203" s="8">
        <v>56</v>
      </c>
      <c r="D8203" s="11" t="s">
        <v>162</v>
      </c>
      <c r="E8203" s="45" t="s">
        <v>817</v>
      </c>
      <c r="F8203" s="11" t="str">
        <f t="shared" si="352"/>
        <v>EINTFUELAWMS</v>
      </c>
      <c r="G8203" s="11" t="str">
        <f t="shared" si="351"/>
        <v>EINTFUELAWMS!</v>
      </c>
      <c r="H8203" s="11" t="str">
        <f t="shared" si="351"/>
        <v>EINTFUELAWMS$</v>
      </c>
      <c r="I8203" s="8" t="str">
        <f t="shared" si="351"/>
        <v>EINTFUELAWMS$!</v>
      </c>
    </row>
    <row r="8204" spans="1:9" x14ac:dyDescent="0.25">
      <c r="A8204" t="s">
        <v>1184</v>
      </c>
      <c r="B8204" t="s">
        <v>1172</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1184</v>
      </c>
      <c r="B8205" t="s">
        <v>1172</v>
      </c>
      <c r="C8205" s="8">
        <v>62</v>
      </c>
      <c r="D8205" s="11" t="s">
        <v>164</v>
      </c>
      <c r="E8205" s="45" t="s">
        <v>815</v>
      </c>
      <c r="F8205" s="11" t="str">
        <f t="shared" si="352"/>
        <v>EINTFUELHEAL</v>
      </c>
      <c r="G8205" s="11" t="str">
        <f t="shared" si="351"/>
        <v>EINTFUELHEAL!</v>
      </c>
      <c r="H8205" s="11" t="str">
        <f t="shared" si="351"/>
        <v>EINTFUELHEAL$</v>
      </c>
      <c r="I8205" s="8" t="str">
        <f t="shared" si="351"/>
        <v>EINTFUELHEAL$!</v>
      </c>
    </row>
    <row r="8206" spans="1:9" x14ac:dyDescent="0.25">
      <c r="A8206" t="s">
        <v>1184</v>
      </c>
      <c r="B8206" t="s">
        <v>1172</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1184</v>
      </c>
      <c r="B8207" t="s">
        <v>1172</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1184</v>
      </c>
      <c r="B8208" t="s">
        <v>1172</v>
      </c>
      <c r="C8208" s="8">
        <v>81</v>
      </c>
      <c r="D8208" s="11" t="s">
        <v>167</v>
      </c>
      <c r="E8208" s="45" t="s">
        <v>811</v>
      </c>
      <c r="F8208" s="11" t="str">
        <f t="shared" si="352"/>
        <v>EINTFUELOTHS</v>
      </c>
      <c r="G8208" s="11" t="str">
        <f t="shared" si="351"/>
        <v>EINTFUELOTHS!</v>
      </c>
      <c r="H8208" s="11" t="str">
        <f t="shared" si="351"/>
        <v>EINTFUELOTHS$</v>
      </c>
      <c r="I8208" s="8" t="str">
        <f t="shared" si="351"/>
        <v>EINTFUELOTHS$!</v>
      </c>
    </row>
    <row r="8209" spans="1:9" ht="15.75" thickBot="1" x14ac:dyDescent="0.3">
      <c r="A8209" t="s">
        <v>1184</v>
      </c>
      <c r="B8209" t="s">
        <v>1172</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1185</v>
      </c>
      <c r="B8211" t="s">
        <v>1173</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1185</v>
      </c>
      <c r="B8212" t="s">
        <v>1173</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1185</v>
      </c>
      <c r="B8213" t="s">
        <v>1173</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1185</v>
      </c>
      <c r="B8214" t="s">
        <v>1173</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1185</v>
      </c>
      <c r="B8215" t="s">
        <v>1173</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1185</v>
      </c>
      <c r="B8216" t="s">
        <v>1173</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1185</v>
      </c>
      <c r="B8217" t="s">
        <v>1173</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1185</v>
      </c>
      <c r="B8218" t="s">
        <v>1173</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1185</v>
      </c>
      <c r="B8219" t="s">
        <v>1173</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1185</v>
      </c>
      <c r="B8220" t="s">
        <v>1173</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1185</v>
      </c>
      <c r="B8221" t="s">
        <v>1173</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1185</v>
      </c>
      <c r="B8222" t="s">
        <v>1173</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1185</v>
      </c>
      <c r="B8223" t="s">
        <v>1173</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1185</v>
      </c>
      <c r="B8224" t="s">
        <v>1173</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1185</v>
      </c>
      <c r="B8225" t="s">
        <v>1173</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1185</v>
      </c>
      <c r="B8226" t="s">
        <v>1173</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1185</v>
      </c>
      <c r="B8227" t="s">
        <v>1173</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1185</v>
      </c>
      <c r="B8228" t="s">
        <v>1173</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1185</v>
      </c>
      <c r="B8229" t="s">
        <v>1173</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1185</v>
      </c>
      <c r="B8230" t="s">
        <v>1173</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1185</v>
      </c>
      <c r="B8231" t="s">
        <v>1173</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1185</v>
      </c>
      <c r="B8232" t="s">
        <v>1173</v>
      </c>
      <c r="C8232" s="8">
        <v>23</v>
      </c>
      <c r="D8232" s="11" t="s">
        <v>79</v>
      </c>
      <c r="E8232" s="45" t="s">
        <v>819</v>
      </c>
      <c r="F8232" s="11" t="str">
        <f t="shared" si="353"/>
        <v>EINTGASCON</v>
      </c>
      <c r="G8232" s="11" t="str">
        <f t="shared" si="354"/>
        <v>EINTGASCON!</v>
      </c>
      <c r="H8232" s="11" t="str">
        <f t="shared" si="354"/>
        <v>EINTGASCON$</v>
      </c>
      <c r="I8232" s="8" t="str">
        <f t="shared" si="354"/>
        <v>EINTGASCON$!</v>
      </c>
    </row>
    <row r="8233" spans="1:9" x14ac:dyDescent="0.25">
      <c r="A8233" t="s">
        <v>1185</v>
      </c>
      <c r="B8233" t="s">
        <v>1173</v>
      </c>
      <c r="C8233" s="8" t="s">
        <v>80</v>
      </c>
      <c r="D8233" s="11" t="s">
        <v>81</v>
      </c>
      <c r="E8233" s="45" t="s">
        <v>818</v>
      </c>
      <c r="F8233" s="11" t="str">
        <f t="shared" si="353"/>
        <v>EINTGASMAN</v>
      </c>
      <c r="G8233" s="11" t="str">
        <f t="shared" si="354"/>
        <v>EINTGASMAN!</v>
      </c>
      <c r="H8233" s="11" t="str">
        <f t="shared" si="354"/>
        <v>EINTGASMAN$</v>
      </c>
      <c r="I8233" s="8" t="str">
        <f t="shared" si="354"/>
        <v>EINTGASMAN$!</v>
      </c>
    </row>
    <row r="8234" spans="1:9" x14ac:dyDescent="0.25">
      <c r="A8234" t="s">
        <v>1185</v>
      </c>
      <c r="B8234" t="s">
        <v>1173</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1185</v>
      </c>
      <c r="B8235" t="s">
        <v>1173</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1185</v>
      </c>
      <c r="B8236" t="s">
        <v>1173</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1185</v>
      </c>
      <c r="B8237" t="s">
        <v>1173</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1185</v>
      </c>
      <c r="B8238" t="s">
        <v>1173</v>
      </c>
      <c r="C8238" t="s">
        <v>959</v>
      </c>
      <c r="D8238" s="11" t="s">
        <v>960</v>
      </c>
      <c r="E8238" s="15" t="s">
        <v>961</v>
      </c>
      <c r="F8238" s="11" t="str">
        <f t="shared" si="353"/>
        <v>EINTGASTPCO</v>
      </c>
      <c r="G8238" s="11" t="str">
        <f t="shared" si="354"/>
        <v>EINTGASTPCO!</v>
      </c>
      <c r="H8238" s="11" t="str">
        <f t="shared" si="354"/>
        <v>EINTGASTPCO$</v>
      </c>
      <c r="I8238" s="8" t="str">
        <f t="shared" si="354"/>
        <v>EINTGASTPCO$!</v>
      </c>
    </row>
    <row r="8239" spans="1:9" x14ac:dyDescent="0.25">
      <c r="A8239" t="s">
        <v>1185</v>
      </c>
      <c r="B8239" t="s">
        <v>1173</v>
      </c>
      <c r="C8239">
        <v>493</v>
      </c>
      <c r="D8239" s="11" t="s">
        <v>156</v>
      </c>
      <c r="E8239" s="14" t="s">
        <v>1002</v>
      </c>
      <c r="F8239" s="11" t="str">
        <f t="shared" si="353"/>
        <v>EINTGASTWS</v>
      </c>
      <c r="G8239" s="11" t="str">
        <f t="shared" si="354"/>
        <v>EINTGASTWS!</v>
      </c>
      <c r="H8239" s="11" t="str">
        <f t="shared" si="354"/>
        <v>EINTGASTWS$</v>
      </c>
      <c r="I8239" s="8" t="str">
        <f t="shared" si="354"/>
        <v>EINTGASTWS$!</v>
      </c>
    </row>
    <row r="8240" spans="1:9" x14ac:dyDescent="0.25">
      <c r="A8240" t="s">
        <v>1185</v>
      </c>
      <c r="B8240" t="s">
        <v>1173</v>
      </c>
      <c r="C8240" t="s">
        <v>1008</v>
      </c>
      <c r="D8240" s="11" t="s">
        <v>1009</v>
      </c>
      <c r="E8240" s="14" t="s">
        <v>1054</v>
      </c>
      <c r="F8240" s="11" t="str">
        <f t="shared" si="353"/>
        <v>EINTGASMPETAO</v>
      </c>
      <c r="G8240" s="11" t="str">
        <f t="shared" si="354"/>
        <v>EINTGASMPETAO!</v>
      </c>
      <c r="H8240" s="11" t="str">
        <f t="shared" si="354"/>
        <v>EINTGASMPETAO$</v>
      </c>
      <c r="I8240" s="8" t="str">
        <f t="shared" si="354"/>
        <v>EINTGASMPETAO$!</v>
      </c>
    </row>
    <row r="8241" spans="1:9" x14ac:dyDescent="0.25">
      <c r="A8241" t="s">
        <v>1185</v>
      </c>
      <c r="B8241" t="s">
        <v>1173</v>
      </c>
      <c r="C8241" t="s">
        <v>466</v>
      </c>
      <c r="D8241" s="11" t="s">
        <v>1056</v>
      </c>
      <c r="E8241" s="14" t="s">
        <v>1055</v>
      </c>
      <c r="F8241" s="11" t="str">
        <f t="shared" si="353"/>
        <v>EINTGASMNMAO</v>
      </c>
      <c r="G8241" s="11" t="str">
        <f t="shared" si="354"/>
        <v>EINTGASMNMAO!</v>
      </c>
      <c r="H8241" s="11" t="str">
        <f t="shared" si="354"/>
        <v>EINTGASMNMAO$</v>
      </c>
      <c r="I8241" s="8" t="str">
        <f t="shared" si="354"/>
        <v>EINTGASMNMAO$!</v>
      </c>
    </row>
    <row r="8242" spans="1:9" x14ac:dyDescent="0.25">
      <c r="A8242" t="s">
        <v>1185</v>
      </c>
      <c r="B8242" t="s">
        <v>1173</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1185</v>
      </c>
      <c r="B8243" t="s">
        <v>1173</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1185</v>
      </c>
      <c r="B8244" t="s">
        <v>1173</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1185</v>
      </c>
      <c r="B8245" t="s">
        <v>1173</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1185</v>
      </c>
      <c r="B8246" t="s">
        <v>1173</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1185</v>
      </c>
      <c r="B8247" t="s">
        <v>1173</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1185</v>
      </c>
      <c r="B8248" t="s">
        <v>1173</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1185</v>
      </c>
      <c r="B8249" t="s">
        <v>1173</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1185</v>
      </c>
      <c r="B8250" t="s">
        <v>1173</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1185</v>
      </c>
      <c r="B8251" t="s">
        <v>1173</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1185</v>
      </c>
      <c r="B8252" t="s">
        <v>1173</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1185</v>
      </c>
      <c r="B8253" t="s">
        <v>1173</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1185</v>
      </c>
      <c r="B8254" t="s">
        <v>1173</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1185</v>
      </c>
      <c r="B8255" t="s">
        <v>1173</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1185</v>
      </c>
      <c r="B8256" t="s">
        <v>1173</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1185</v>
      </c>
      <c r="B8257" t="s">
        <v>1173</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1185</v>
      </c>
      <c r="B8258" t="s">
        <v>1173</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1185</v>
      </c>
      <c r="B8259" t="s">
        <v>1173</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1185</v>
      </c>
      <c r="B8260" t="s">
        <v>1173</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1185</v>
      </c>
      <c r="B8261" t="s">
        <v>1173</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1185</v>
      </c>
      <c r="B8262" t="s">
        <v>1173</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1185</v>
      </c>
      <c r="B8263" t="s">
        <v>1173</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1185</v>
      </c>
      <c r="B8264" t="s">
        <v>1173</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1185</v>
      </c>
      <c r="B8265" t="s">
        <v>1173</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1185</v>
      </c>
      <c r="B8266" t="s">
        <v>1173</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1185</v>
      </c>
      <c r="B8267" t="s">
        <v>1173</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1185</v>
      </c>
      <c r="B8268" t="s">
        <v>1173</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1185</v>
      </c>
      <c r="B8269" t="s">
        <v>1173</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1185</v>
      </c>
      <c r="B8270" t="s">
        <v>1173</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1185</v>
      </c>
      <c r="B8271" t="s">
        <v>1173</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1185</v>
      </c>
      <c r="B8272" t="s">
        <v>1173</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1185</v>
      </c>
      <c r="B8273" t="s">
        <v>1173</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1185</v>
      </c>
      <c r="B8274" t="s">
        <v>1173</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1185</v>
      </c>
      <c r="B8275" t="s">
        <v>1173</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1185</v>
      </c>
      <c r="B8276" t="s">
        <v>1173</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1185</v>
      </c>
      <c r="B8277" t="s">
        <v>1173</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1185</v>
      </c>
      <c r="B8278" t="s">
        <v>1173</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1185</v>
      </c>
      <c r="B8279" t="s">
        <v>1173</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1185</v>
      </c>
      <c r="B8280" t="s">
        <v>1173</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1185</v>
      </c>
      <c r="B8281" t="s">
        <v>1173</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1185</v>
      </c>
      <c r="B8282" t="s">
        <v>1173</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1185</v>
      </c>
      <c r="B8283" t="s">
        <v>1173</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1185</v>
      </c>
      <c r="B8284" t="s">
        <v>1173</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1185</v>
      </c>
      <c r="B8285" t="s">
        <v>1173</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1185</v>
      </c>
      <c r="B8286" t="s">
        <v>1173</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1185</v>
      </c>
      <c r="B8287" t="s">
        <v>1173</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1185</v>
      </c>
      <c r="B8288" t="s">
        <v>1173</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1185</v>
      </c>
      <c r="B8289" t="s">
        <v>1173</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1185</v>
      </c>
      <c r="B8290" t="s">
        <v>1173</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1185</v>
      </c>
      <c r="B8291" t="s">
        <v>1173</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1185</v>
      </c>
      <c r="B8292" t="s">
        <v>1173</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1185</v>
      </c>
      <c r="B8293" t="s">
        <v>1173</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1185</v>
      </c>
      <c r="B8294" t="s">
        <v>1173</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1185</v>
      </c>
      <c r="B8295" t="s">
        <v>1173</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1185</v>
      </c>
      <c r="B8296" t="s">
        <v>1173</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1185</v>
      </c>
      <c r="B8297" t="s">
        <v>1173</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1185</v>
      </c>
      <c r="B8298" t="s">
        <v>1173</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1185</v>
      </c>
      <c r="B8299" t="s">
        <v>1173</v>
      </c>
      <c r="C8299" s="8">
        <v>1</v>
      </c>
      <c r="D8299" s="11" t="s">
        <v>755</v>
      </c>
      <c r="E8299" s="14"/>
      <c r="F8299" s="11" t="str">
        <f t="shared" si="356"/>
        <v>EINTGAS</v>
      </c>
      <c r="G8299" s="11" t="str">
        <f t="shared" si="355"/>
        <v>EINTGAS!</v>
      </c>
      <c r="H8299" s="11" t="str">
        <f t="shared" si="355"/>
        <v>EINTGAS$</v>
      </c>
      <c r="I8299" s="8" t="str">
        <f t="shared" si="355"/>
        <v>EINTGAS$!</v>
      </c>
    </row>
    <row r="8300" spans="1:9" x14ac:dyDescent="0.25">
      <c r="A8300" t="s">
        <v>1185</v>
      </c>
      <c r="B8300" t="s">
        <v>1173</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1185</v>
      </c>
      <c r="B8301" t="s">
        <v>1173</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1185</v>
      </c>
      <c r="B8302" t="s">
        <v>1173</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1185</v>
      </c>
      <c r="B8303" t="s">
        <v>1173</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1185</v>
      </c>
      <c r="B8304" t="s">
        <v>1173</v>
      </c>
      <c r="C8304" s="8">
        <v>51</v>
      </c>
      <c r="D8304" s="11" t="s">
        <v>157</v>
      </c>
      <c r="E8304" s="45" t="s">
        <v>816</v>
      </c>
      <c r="F8304" s="11" t="str">
        <f t="shared" si="356"/>
        <v>EINTGASINFO</v>
      </c>
      <c r="G8304" s="11" t="str">
        <f t="shared" si="355"/>
        <v>EINTGASINFO!</v>
      </c>
      <c r="H8304" s="11" t="str">
        <f t="shared" si="355"/>
        <v>EINTGASINFO$</v>
      </c>
      <c r="I8304" s="8" t="str">
        <f t="shared" si="355"/>
        <v>EINTGASINFO$!</v>
      </c>
    </row>
    <row r="8305" spans="1:9" x14ac:dyDescent="0.25">
      <c r="A8305" t="s">
        <v>1185</v>
      </c>
      <c r="B8305" t="s">
        <v>1173</v>
      </c>
      <c r="C8305" s="8">
        <v>52</v>
      </c>
      <c r="D8305" s="11" t="s">
        <v>158</v>
      </c>
      <c r="E8305" s="45" t="s">
        <v>813</v>
      </c>
      <c r="F8305" s="11" t="str">
        <f t="shared" si="356"/>
        <v>EINTGASFIN</v>
      </c>
      <c r="G8305" s="11" t="str">
        <f t="shared" si="355"/>
        <v>EINTGASFIN!</v>
      </c>
      <c r="H8305" s="11" t="str">
        <f t="shared" si="355"/>
        <v>EINTGASFIN$</v>
      </c>
      <c r="I8305" s="8" t="str">
        <f t="shared" si="355"/>
        <v>EINTGASFIN$!</v>
      </c>
    </row>
    <row r="8306" spans="1:9" x14ac:dyDescent="0.25">
      <c r="A8306" t="s">
        <v>1185</v>
      </c>
      <c r="B8306" t="s">
        <v>1173</v>
      </c>
      <c r="C8306" s="8">
        <v>53</v>
      </c>
      <c r="D8306" s="11" t="s">
        <v>159</v>
      </c>
      <c r="E8306" s="45" t="s">
        <v>814</v>
      </c>
      <c r="F8306" s="11" t="str">
        <f t="shared" si="356"/>
        <v>EINTGASRE</v>
      </c>
      <c r="G8306" s="11" t="str">
        <f t="shared" si="355"/>
        <v>EINTGASRE!</v>
      </c>
      <c r="H8306" s="11" t="str">
        <f t="shared" si="355"/>
        <v>EINTGASRE$</v>
      </c>
      <c r="I8306" s="8" t="str">
        <f t="shared" si="355"/>
        <v>EINTGASRE$!</v>
      </c>
    </row>
    <row r="8307" spans="1:9" x14ac:dyDescent="0.25">
      <c r="A8307" t="s">
        <v>1185</v>
      </c>
      <c r="B8307" t="s">
        <v>1173</v>
      </c>
      <c r="C8307" s="8">
        <v>54</v>
      </c>
      <c r="D8307" s="11" t="s">
        <v>160</v>
      </c>
      <c r="E8307" s="45" t="s">
        <v>812</v>
      </c>
      <c r="F8307" s="11" t="str">
        <f t="shared" si="356"/>
        <v>EINTGASPROF</v>
      </c>
      <c r="G8307" s="11" t="str">
        <f t="shared" si="355"/>
        <v>EINTGASPROF!</v>
      </c>
      <c r="H8307" s="11" t="str">
        <f t="shared" si="355"/>
        <v>EINTGASPROF$</v>
      </c>
      <c r="I8307" s="8" t="str">
        <f t="shared" si="355"/>
        <v>EINTGASPROF$!</v>
      </c>
    </row>
    <row r="8308" spans="1:9" x14ac:dyDescent="0.25">
      <c r="A8308" t="s">
        <v>1185</v>
      </c>
      <c r="B8308" t="s">
        <v>1173</v>
      </c>
      <c r="C8308" s="8">
        <v>55</v>
      </c>
      <c r="D8308" s="11" t="s">
        <v>161</v>
      </c>
      <c r="E8308" s="14" t="s">
        <v>1027</v>
      </c>
      <c r="F8308" s="11" t="str">
        <f t="shared" si="356"/>
        <v>EINTGASENT</v>
      </c>
      <c r="G8308" s="11" t="str">
        <f t="shared" si="355"/>
        <v>EINTGASENT!</v>
      </c>
      <c r="H8308" s="11" t="str">
        <f t="shared" si="355"/>
        <v>EINTGASENT$</v>
      </c>
      <c r="I8308" s="8" t="str">
        <f t="shared" si="355"/>
        <v>EINTGASENT$!</v>
      </c>
    </row>
    <row r="8309" spans="1:9" x14ac:dyDescent="0.25">
      <c r="A8309" t="s">
        <v>1185</v>
      </c>
      <c r="B8309" t="s">
        <v>1173</v>
      </c>
      <c r="C8309" s="8">
        <v>56</v>
      </c>
      <c r="D8309" s="11" t="s">
        <v>162</v>
      </c>
      <c r="E8309" s="45" t="s">
        <v>817</v>
      </c>
      <c r="F8309" s="11" t="str">
        <f t="shared" si="356"/>
        <v>EINTGASAWMS</v>
      </c>
      <c r="G8309" s="11" t="str">
        <f t="shared" si="355"/>
        <v>EINTGASAWMS!</v>
      </c>
      <c r="H8309" s="11" t="str">
        <f t="shared" si="355"/>
        <v>EINTGASAWMS$</v>
      </c>
      <c r="I8309" s="8" t="str">
        <f t="shared" si="355"/>
        <v>EINTGASAWMS$!</v>
      </c>
    </row>
    <row r="8310" spans="1:9" x14ac:dyDescent="0.25">
      <c r="A8310" t="s">
        <v>1185</v>
      </c>
      <c r="B8310" t="s">
        <v>1173</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1185</v>
      </c>
      <c r="B8311" t="s">
        <v>1173</v>
      </c>
      <c r="C8311" s="8">
        <v>62</v>
      </c>
      <c r="D8311" s="11" t="s">
        <v>164</v>
      </c>
      <c r="E8311" s="45" t="s">
        <v>815</v>
      </c>
      <c r="F8311" s="11" t="str">
        <f t="shared" si="356"/>
        <v>EINTGASHEAL</v>
      </c>
      <c r="G8311" s="11" t="str">
        <f t="shared" si="355"/>
        <v>EINTGASHEAL!</v>
      </c>
      <c r="H8311" s="11" t="str">
        <f t="shared" si="355"/>
        <v>EINTGASHEAL$</v>
      </c>
      <c r="I8311" s="8" t="str">
        <f t="shared" si="355"/>
        <v>EINTGASHEAL$!</v>
      </c>
    </row>
    <row r="8312" spans="1:9" x14ac:dyDescent="0.25">
      <c r="A8312" t="s">
        <v>1185</v>
      </c>
      <c r="B8312" t="s">
        <v>1173</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1185</v>
      </c>
      <c r="B8313" t="s">
        <v>1173</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1185</v>
      </c>
      <c r="B8314" t="s">
        <v>1173</v>
      </c>
      <c r="C8314" s="8">
        <v>81</v>
      </c>
      <c r="D8314" s="11" t="s">
        <v>167</v>
      </c>
      <c r="E8314" s="45" t="s">
        <v>811</v>
      </c>
      <c r="F8314" s="11" t="str">
        <f t="shared" si="356"/>
        <v>EINTGASOTHS</v>
      </c>
      <c r="G8314" s="11" t="str">
        <f t="shared" si="355"/>
        <v>EINTGASOTHS!</v>
      </c>
      <c r="H8314" s="11" t="str">
        <f t="shared" si="355"/>
        <v>EINTGASOTHS$</v>
      </c>
      <c r="I8314" s="8" t="str">
        <f t="shared" si="355"/>
        <v>EINTGASOTHS$!</v>
      </c>
    </row>
    <row r="8315" spans="1:9" ht="15.75" thickBot="1" x14ac:dyDescent="0.3">
      <c r="A8315" t="s">
        <v>1185</v>
      </c>
      <c r="B8315" t="s">
        <v>1173</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1186</v>
      </c>
      <c r="B8317" t="s">
        <v>1174</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1186</v>
      </c>
      <c r="B8318" t="s">
        <v>1174</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1186</v>
      </c>
      <c r="B8319" t="s">
        <v>1174</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1186</v>
      </c>
      <c r="B8320" t="s">
        <v>1174</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1186</v>
      </c>
      <c r="B8321" t="s">
        <v>1174</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1186</v>
      </c>
      <c r="B8322" t="s">
        <v>1174</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1186</v>
      </c>
      <c r="B8323" t="s">
        <v>1174</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1186</v>
      </c>
      <c r="B8324" t="s">
        <v>1174</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1186</v>
      </c>
      <c r="B8325" t="s">
        <v>1174</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1186</v>
      </c>
      <c r="B8326" t="s">
        <v>1174</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1186</v>
      </c>
      <c r="B8327" t="s">
        <v>1174</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1186</v>
      </c>
      <c r="B8328" t="s">
        <v>1174</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1186</v>
      </c>
      <c r="B8329" t="s">
        <v>1174</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1186</v>
      </c>
      <c r="B8330" t="s">
        <v>1174</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1186</v>
      </c>
      <c r="B8331" t="s">
        <v>1174</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1186</v>
      </c>
      <c r="B8332" t="s">
        <v>1174</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1186</v>
      </c>
      <c r="B8333" t="s">
        <v>1174</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1186</v>
      </c>
      <c r="B8334" t="s">
        <v>1174</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1186</v>
      </c>
      <c r="B8335" t="s">
        <v>1174</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1186</v>
      </c>
      <c r="B8336" t="s">
        <v>1174</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1186</v>
      </c>
      <c r="B8337" t="s">
        <v>1174</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1186</v>
      </c>
      <c r="B8338" t="s">
        <v>1174</v>
      </c>
      <c r="C8338" s="8">
        <v>23</v>
      </c>
      <c r="D8338" s="11" t="s">
        <v>79</v>
      </c>
      <c r="E8338" s="45" t="s">
        <v>819</v>
      </c>
      <c r="F8338" s="11" t="str">
        <f t="shared" si="357"/>
        <v>EINTH2CON</v>
      </c>
      <c r="G8338" s="11" t="str">
        <f t="shared" si="358"/>
        <v>EINTH2CON!</v>
      </c>
      <c r="H8338" s="11" t="str">
        <f t="shared" si="358"/>
        <v>EINTH2CON$</v>
      </c>
      <c r="I8338" s="8" t="str">
        <f t="shared" si="358"/>
        <v>EINTH2CON$!</v>
      </c>
    </row>
    <row r="8339" spans="1:9" x14ac:dyDescent="0.25">
      <c r="A8339" t="s">
        <v>1186</v>
      </c>
      <c r="B8339" t="s">
        <v>1174</v>
      </c>
      <c r="C8339" s="8" t="s">
        <v>80</v>
      </c>
      <c r="D8339" s="11" t="s">
        <v>81</v>
      </c>
      <c r="E8339" s="45" t="s">
        <v>818</v>
      </c>
      <c r="F8339" s="11" t="str">
        <f t="shared" si="357"/>
        <v>EINTH2MAN</v>
      </c>
      <c r="G8339" s="11" t="str">
        <f t="shared" si="358"/>
        <v>EINTH2MAN!</v>
      </c>
      <c r="H8339" s="11" t="str">
        <f t="shared" si="358"/>
        <v>EINTH2MAN$</v>
      </c>
      <c r="I8339" s="8" t="str">
        <f t="shared" si="358"/>
        <v>EINTH2MAN$!</v>
      </c>
    </row>
    <row r="8340" spans="1:9" x14ac:dyDescent="0.25">
      <c r="A8340" t="s">
        <v>1186</v>
      </c>
      <c r="B8340" t="s">
        <v>1174</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1186</v>
      </c>
      <c r="B8341" t="s">
        <v>1174</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1186</v>
      </c>
      <c r="B8342" t="s">
        <v>1174</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1186</v>
      </c>
      <c r="B8343" t="s">
        <v>1174</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1186</v>
      </c>
      <c r="B8344" t="s">
        <v>1174</v>
      </c>
      <c r="C8344" t="s">
        <v>959</v>
      </c>
      <c r="D8344" s="11" t="s">
        <v>960</v>
      </c>
      <c r="E8344" s="15" t="s">
        <v>961</v>
      </c>
      <c r="F8344" s="11" t="str">
        <f t="shared" si="357"/>
        <v>EINTH2TPCO</v>
      </c>
      <c r="G8344" s="11" t="str">
        <f t="shared" si="358"/>
        <v>EINTH2TPCO!</v>
      </c>
      <c r="H8344" s="11" t="str">
        <f t="shared" si="358"/>
        <v>EINTH2TPCO$</v>
      </c>
      <c r="I8344" s="8" t="str">
        <f t="shared" si="358"/>
        <v>EINTH2TPCO$!</v>
      </c>
    </row>
    <row r="8345" spans="1:9" x14ac:dyDescent="0.25">
      <c r="A8345" t="s">
        <v>1186</v>
      </c>
      <c r="B8345" t="s">
        <v>1174</v>
      </c>
      <c r="C8345">
        <v>493</v>
      </c>
      <c r="D8345" s="11" t="s">
        <v>156</v>
      </c>
      <c r="E8345" s="14" t="s">
        <v>1002</v>
      </c>
      <c r="F8345" s="11" t="str">
        <f t="shared" si="357"/>
        <v>EINTH2TWS</v>
      </c>
      <c r="G8345" s="11" t="str">
        <f t="shared" si="358"/>
        <v>EINTH2TWS!</v>
      </c>
      <c r="H8345" s="11" t="str">
        <f t="shared" si="358"/>
        <v>EINTH2TWS$</v>
      </c>
      <c r="I8345" s="8" t="str">
        <f t="shared" si="358"/>
        <v>EINTH2TWS$!</v>
      </c>
    </row>
    <row r="8346" spans="1:9" x14ac:dyDescent="0.25">
      <c r="A8346" t="s">
        <v>1186</v>
      </c>
      <c r="B8346" t="s">
        <v>1174</v>
      </c>
      <c r="C8346" t="s">
        <v>1008</v>
      </c>
      <c r="D8346" s="11" t="s">
        <v>1009</v>
      </c>
      <c r="E8346" s="14" t="s">
        <v>1054</v>
      </c>
      <c r="F8346" s="11" t="str">
        <f t="shared" si="357"/>
        <v>EINTH2MPETAO</v>
      </c>
      <c r="G8346" s="11" t="str">
        <f t="shared" si="358"/>
        <v>EINTH2MPETAO!</v>
      </c>
      <c r="H8346" s="11" t="str">
        <f t="shared" si="358"/>
        <v>EINTH2MPETAO$</v>
      </c>
      <c r="I8346" s="8" t="str">
        <f t="shared" si="358"/>
        <v>EINTH2MPETAO$!</v>
      </c>
    </row>
    <row r="8347" spans="1:9" x14ac:dyDescent="0.25">
      <c r="A8347" t="s">
        <v>1186</v>
      </c>
      <c r="B8347" t="s">
        <v>1174</v>
      </c>
      <c r="C8347" t="s">
        <v>466</v>
      </c>
      <c r="D8347" s="11" t="s">
        <v>1056</v>
      </c>
      <c r="E8347" s="14" t="s">
        <v>1055</v>
      </c>
      <c r="F8347" s="11" t="str">
        <f t="shared" si="357"/>
        <v>EINTH2MNMAO</v>
      </c>
      <c r="G8347" s="11" t="str">
        <f t="shared" si="358"/>
        <v>EINTH2MNMAO!</v>
      </c>
      <c r="H8347" s="11" t="str">
        <f t="shared" si="358"/>
        <v>EINTH2MNMAO$</v>
      </c>
      <c r="I8347" s="8" t="str">
        <f t="shared" si="358"/>
        <v>EINTH2MNMAO$!</v>
      </c>
    </row>
    <row r="8348" spans="1:9" x14ac:dyDescent="0.25">
      <c r="A8348" t="s">
        <v>1186</v>
      </c>
      <c r="B8348" t="s">
        <v>1174</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1186</v>
      </c>
      <c r="B8349" t="s">
        <v>1174</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1186</v>
      </c>
      <c r="B8350" t="s">
        <v>1174</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1186</v>
      </c>
      <c r="B8351" t="s">
        <v>1174</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1186</v>
      </c>
      <c r="B8352" t="s">
        <v>1174</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1186</v>
      </c>
      <c r="B8353" t="s">
        <v>1174</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1186</v>
      </c>
      <c r="B8354" t="s">
        <v>1174</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1186</v>
      </c>
      <c r="B8355" t="s">
        <v>1174</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1186</v>
      </c>
      <c r="B8356" t="s">
        <v>1174</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1186</v>
      </c>
      <c r="B8357" t="s">
        <v>1174</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1186</v>
      </c>
      <c r="B8358" t="s">
        <v>1174</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1186</v>
      </c>
      <c r="B8359" t="s">
        <v>1174</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1186</v>
      </c>
      <c r="B8360" t="s">
        <v>1174</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1186</v>
      </c>
      <c r="B8361" t="s">
        <v>1174</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1186</v>
      </c>
      <c r="B8362" t="s">
        <v>1174</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1186</v>
      </c>
      <c r="B8363" t="s">
        <v>1174</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1186</v>
      </c>
      <c r="B8364" t="s">
        <v>1174</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1186</v>
      </c>
      <c r="B8365" t="s">
        <v>1174</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1186</v>
      </c>
      <c r="B8366" t="s">
        <v>1174</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1186</v>
      </c>
      <c r="B8367" t="s">
        <v>1174</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1186</v>
      </c>
      <c r="B8368" t="s">
        <v>1174</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1186</v>
      </c>
      <c r="B8369" t="s">
        <v>1174</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1186</v>
      </c>
      <c r="B8370" t="s">
        <v>1174</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1186</v>
      </c>
      <c r="B8371" t="s">
        <v>1174</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1186</v>
      </c>
      <c r="B8372" t="s">
        <v>1174</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1186</v>
      </c>
      <c r="B8373" t="s">
        <v>1174</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1186</v>
      </c>
      <c r="B8374" t="s">
        <v>1174</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1186</v>
      </c>
      <c r="B8375" t="s">
        <v>1174</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1186</v>
      </c>
      <c r="B8376" t="s">
        <v>1174</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1186</v>
      </c>
      <c r="B8377" t="s">
        <v>1174</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1186</v>
      </c>
      <c r="B8378" t="s">
        <v>1174</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1186</v>
      </c>
      <c r="B8379" t="s">
        <v>1174</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1186</v>
      </c>
      <c r="B8380" t="s">
        <v>1174</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1186</v>
      </c>
      <c r="B8381" t="s">
        <v>1174</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1186</v>
      </c>
      <c r="B8382" t="s">
        <v>1174</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1186</v>
      </c>
      <c r="B8383" t="s">
        <v>1174</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1186</v>
      </c>
      <c r="B8384" t="s">
        <v>1174</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1186</v>
      </c>
      <c r="B8385" t="s">
        <v>1174</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1186</v>
      </c>
      <c r="B8386" t="s">
        <v>1174</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1186</v>
      </c>
      <c r="B8387" t="s">
        <v>1174</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1186</v>
      </c>
      <c r="B8388" t="s">
        <v>1174</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1186</v>
      </c>
      <c r="B8389" t="s">
        <v>1174</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1186</v>
      </c>
      <c r="B8390" t="s">
        <v>1174</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1186</v>
      </c>
      <c r="B8391" t="s">
        <v>1174</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1186</v>
      </c>
      <c r="B8392" t="s">
        <v>1174</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1186</v>
      </c>
      <c r="B8393" t="s">
        <v>1174</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1186</v>
      </c>
      <c r="B8394" t="s">
        <v>1174</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1186</v>
      </c>
      <c r="B8395" t="s">
        <v>1174</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1186</v>
      </c>
      <c r="B8396" t="s">
        <v>1174</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1186</v>
      </c>
      <c r="B8397" t="s">
        <v>1174</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1186</v>
      </c>
      <c r="B8398" t="s">
        <v>1174</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1186</v>
      </c>
      <c r="B8399" t="s">
        <v>1174</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1186</v>
      </c>
      <c r="B8400" t="s">
        <v>1174</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1186</v>
      </c>
      <c r="B8401" t="s">
        <v>1174</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1186</v>
      </c>
      <c r="B8402" t="s">
        <v>1174</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1186</v>
      </c>
      <c r="B8403" t="s">
        <v>1174</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1186</v>
      </c>
      <c r="B8404" t="s">
        <v>1174</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1186</v>
      </c>
      <c r="B8405" t="s">
        <v>1174</v>
      </c>
      <c r="C8405" s="8">
        <v>1</v>
      </c>
      <c r="D8405" s="11" t="s">
        <v>755</v>
      </c>
      <c r="E8405" s="14"/>
      <c r="F8405" s="11" t="str">
        <f t="shared" si="360"/>
        <v>EINTH2</v>
      </c>
      <c r="G8405" s="11" t="str">
        <f t="shared" si="359"/>
        <v>EINTH2!</v>
      </c>
      <c r="H8405" s="11" t="str">
        <f t="shared" si="359"/>
        <v>EINTH2$</v>
      </c>
      <c r="I8405" s="8" t="str">
        <f t="shared" si="359"/>
        <v>EINTH2$!</v>
      </c>
    </row>
    <row r="8406" spans="1:9" x14ac:dyDescent="0.25">
      <c r="A8406" t="s">
        <v>1186</v>
      </c>
      <c r="B8406" t="s">
        <v>1174</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1186</v>
      </c>
      <c r="B8407" t="s">
        <v>1174</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1186</v>
      </c>
      <c r="B8408" t="s">
        <v>1174</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1186</v>
      </c>
      <c r="B8409" t="s">
        <v>1174</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1186</v>
      </c>
      <c r="B8410" t="s">
        <v>1174</v>
      </c>
      <c r="C8410" s="8">
        <v>51</v>
      </c>
      <c r="D8410" s="11" t="s">
        <v>157</v>
      </c>
      <c r="E8410" s="45" t="s">
        <v>816</v>
      </c>
      <c r="F8410" s="11" t="str">
        <f t="shared" si="360"/>
        <v>EINTH2INFO</v>
      </c>
      <c r="G8410" s="11" t="str">
        <f t="shared" si="359"/>
        <v>EINTH2INFO!</v>
      </c>
      <c r="H8410" s="11" t="str">
        <f t="shared" si="359"/>
        <v>EINTH2INFO$</v>
      </c>
      <c r="I8410" s="8" t="str">
        <f t="shared" si="359"/>
        <v>EINTH2INFO$!</v>
      </c>
    </row>
    <row r="8411" spans="1:9" x14ac:dyDescent="0.25">
      <c r="A8411" t="s">
        <v>1186</v>
      </c>
      <c r="B8411" t="s">
        <v>1174</v>
      </c>
      <c r="C8411" s="8">
        <v>52</v>
      </c>
      <c r="D8411" s="11" t="s">
        <v>158</v>
      </c>
      <c r="E8411" s="45" t="s">
        <v>813</v>
      </c>
      <c r="F8411" s="11" t="str">
        <f t="shared" si="360"/>
        <v>EINTH2FIN</v>
      </c>
      <c r="G8411" s="11" t="str">
        <f t="shared" si="359"/>
        <v>EINTH2FIN!</v>
      </c>
      <c r="H8411" s="11" t="str">
        <f t="shared" si="359"/>
        <v>EINTH2FIN$</v>
      </c>
      <c r="I8411" s="8" t="str">
        <f t="shared" si="359"/>
        <v>EINTH2FIN$!</v>
      </c>
    </row>
    <row r="8412" spans="1:9" x14ac:dyDescent="0.25">
      <c r="A8412" t="s">
        <v>1186</v>
      </c>
      <c r="B8412" t="s">
        <v>1174</v>
      </c>
      <c r="C8412" s="8">
        <v>53</v>
      </c>
      <c r="D8412" s="11" t="s">
        <v>159</v>
      </c>
      <c r="E8412" s="45" t="s">
        <v>814</v>
      </c>
      <c r="F8412" s="11" t="str">
        <f t="shared" si="360"/>
        <v>EINTH2RE</v>
      </c>
      <c r="G8412" s="11" t="str">
        <f t="shared" si="359"/>
        <v>EINTH2RE!</v>
      </c>
      <c r="H8412" s="11" t="str">
        <f t="shared" si="359"/>
        <v>EINTH2RE$</v>
      </c>
      <c r="I8412" s="8" t="str">
        <f t="shared" si="359"/>
        <v>EINTH2RE$!</v>
      </c>
    </row>
    <row r="8413" spans="1:9" x14ac:dyDescent="0.25">
      <c r="A8413" t="s">
        <v>1186</v>
      </c>
      <c r="B8413" t="s">
        <v>1174</v>
      </c>
      <c r="C8413" s="8">
        <v>54</v>
      </c>
      <c r="D8413" s="11" t="s">
        <v>160</v>
      </c>
      <c r="E8413" s="45" t="s">
        <v>812</v>
      </c>
      <c r="F8413" s="11" t="str">
        <f t="shared" si="360"/>
        <v>EINTH2PROF</v>
      </c>
      <c r="G8413" s="11" t="str">
        <f t="shared" si="359"/>
        <v>EINTH2PROF!</v>
      </c>
      <c r="H8413" s="11" t="str">
        <f t="shared" si="359"/>
        <v>EINTH2PROF$</v>
      </c>
      <c r="I8413" s="8" t="str">
        <f t="shared" si="359"/>
        <v>EINTH2PROF$!</v>
      </c>
    </row>
    <row r="8414" spans="1:9" x14ac:dyDescent="0.25">
      <c r="A8414" t="s">
        <v>1186</v>
      </c>
      <c r="B8414" t="s">
        <v>1174</v>
      </c>
      <c r="C8414" s="8">
        <v>55</v>
      </c>
      <c r="D8414" s="11" t="s">
        <v>161</v>
      </c>
      <c r="E8414" s="14" t="s">
        <v>1027</v>
      </c>
      <c r="F8414" s="11" t="str">
        <f t="shared" si="360"/>
        <v>EINTH2ENT</v>
      </c>
      <c r="G8414" s="11" t="str">
        <f t="shared" si="359"/>
        <v>EINTH2ENT!</v>
      </c>
      <c r="H8414" s="11" t="str">
        <f t="shared" si="359"/>
        <v>EINTH2ENT$</v>
      </c>
      <c r="I8414" s="8" t="str">
        <f t="shared" si="359"/>
        <v>EINTH2ENT$!</v>
      </c>
    </row>
    <row r="8415" spans="1:9" x14ac:dyDescent="0.25">
      <c r="A8415" t="s">
        <v>1186</v>
      </c>
      <c r="B8415" t="s">
        <v>1174</v>
      </c>
      <c r="C8415" s="8">
        <v>56</v>
      </c>
      <c r="D8415" s="11" t="s">
        <v>162</v>
      </c>
      <c r="E8415" s="45" t="s">
        <v>817</v>
      </c>
      <c r="F8415" s="11" t="str">
        <f t="shared" si="360"/>
        <v>EINTH2AWMS</v>
      </c>
      <c r="G8415" s="11" t="str">
        <f t="shared" si="359"/>
        <v>EINTH2AWMS!</v>
      </c>
      <c r="H8415" s="11" t="str">
        <f t="shared" si="359"/>
        <v>EINTH2AWMS$</v>
      </c>
      <c r="I8415" s="8" t="str">
        <f t="shared" si="359"/>
        <v>EINTH2AWMS$!</v>
      </c>
    </row>
    <row r="8416" spans="1:9" x14ac:dyDescent="0.25">
      <c r="A8416" t="s">
        <v>1186</v>
      </c>
      <c r="B8416" t="s">
        <v>1174</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1186</v>
      </c>
      <c r="B8417" t="s">
        <v>1174</v>
      </c>
      <c r="C8417" s="8">
        <v>62</v>
      </c>
      <c r="D8417" s="11" t="s">
        <v>164</v>
      </c>
      <c r="E8417" s="45" t="s">
        <v>815</v>
      </c>
      <c r="F8417" s="11" t="str">
        <f t="shared" si="360"/>
        <v>EINTH2HEAL</v>
      </c>
      <c r="G8417" s="11" t="str">
        <f t="shared" si="359"/>
        <v>EINTH2HEAL!</v>
      </c>
      <c r="H8417" s="11" t="str">
        <f t="shared" si="359"/>
        <v>EINTH2HEAL$</v>
      </c>
      <c r="I8417" s="8" t="str">
        <f t="shared" si="359"/>
        <v>EINTH2HEAL$!</v>
      </c>
    </row>
    <row r="8418" spans="1:9" x14ac:dyDescent="0.25">
      <c r="A8418" t="s">
        <v>1186</v>
      </c>
      <c r="B8418" t="s">
        <v>1174</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1186</v>
      </c>
      <c r="B8419" t="s">
        <v>1174</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1186</v>
      </c>
      <c r="B8420" t="s">
        <v>1174</v>
      </c>
      <c r="C8420" s="8">
        <v>81</v>
      </c>
      <c r="D8420" s="11" t="s">
        <v>167</v>
      </c>
      <c r="E8420" s="45" t="s">
        <v>811</v>
      </c>
      <c r="F8420" s="11" t="str">
        <f t="shared" si="360"/>
        <v>EINTH2OTHS</v>
      </c>
      <c r="G8420" s="11" t="str">
        <f t="shared" si="359"/>
        <v>EINTH2OTHS!</v>
      </c>
      <c r="H8420" s="11" t="str">
        <f t="shared" si="359"/>
        <v>EINTH2OTHS$</v>
      </c>
      <c r="I8420" s="8" t="str">
        <f t="shared" si="359"/>
        <v>EINTH2OTHS$!</v>
      </c>
    </row>
    <row r="8421" spans="1:9" ht="15.75" thickBot="1" x14ac:dyDescent="0.3">
      <c r="A8421" t="s">
        <v>1186</v>
      </c>
      <c r="B8421" t="s">
        <v>1174</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1187</v>
      </c>
      <c r="B8423" t="s">
        <v>1175</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1187</v>
      </c>
      <c r="B8424" t="s">
        <v>1175</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1187</v>
      </c>
      <c r="B8425" t="s">
        <v>1175</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1187</v>
      </c>
      <c r="B8426" t="s">
        <v>1175</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1187</v>
      </c>
      <c r="B8427" t="s">
        <v>1175</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1187</v>
      </c>
      <c r="B8428" t="s">
        <v>1175</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1187</v>
      </c>
      <c r="B8429" t="s">
        <v>1175</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1187</v>
      </c>
      <c r="B8430" t="s">
        <v>1175</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1187</v>
      </c>
      <c r="B8431" t="s">
        <v>1175</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1187</v>
      </c>
      <c r="B8432" t="s">
        <v>1175</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1187</v>
      </c>
      <c r="B8433" t="s">
        <v>1175</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1187</v>
      </c>
      <c r="B8434" t="s">
        <v>1175</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1187</v>
      </c>
      <c r="B8435" t="s">
        <v>1175</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1187</v>
      </c>
      <c r="B8436" t="s">
        <v>1175</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1187</v>
      </c>
      <c r="B8437" t="s">
        <v>1175</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1187</v>
      </c>
      <c r="B8438" t="s">
        <v>1175</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1187</v>
      </c>
      <c r="B8439" t="s">
        <v>1175</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1187</v>
      </c>
      <c r="B8440" t="s">
        <v>1175</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1187</v>
      </c>
      <c r="B8441" t="s">
        <v>1175</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1187</v>
      </c>
      <c r="B8442" t="s">
        <v>1175</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1187</v>
      </c>
      <c r="B8443" t="s">
        <v>1175</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1187</v>
      </c>
      <c r="B8444" t="s">
        <v>1175</v>
      </c>
      <c r="C8444" s="8">
        <v>23</v>
      </c>
      <c r="D8444" s="11" t="s">
        <v>79</v>
      </c>
      <c r="E8444" s="45" t="s">
        <v>819</v>
      </c>
      <c r="F8444" s="11" t="str">
        <f t="shared" si="361"/>
        <v>EINTJETCON</v>
      </c>
      <c r="G8444" s="11" t="str">
        <f t="shared" si="362"/>
        <v>EINTJETCON!</v>
      </c>
      <c r="H8444" s="11" t="str">
        <f t="shared" si="362"/>
        <v>EINTJETCON$</v>
      </c>
      <c r="I8444" s="8" t="str">
        <f t="shared" si="362"/>
        <v>EINTJETCON$!</v>
      </c>
    </row>
    <row r="8445" spans="1:9" x14ac:dyDescent="0.25">
      <c r="A8445" t="s">
        <v>1187</v>
      </c>
      <c r="B8445" t="s">
        <v>1175</v>
      </c>
      <c r="C8445" s="8" t="s">
        <v>80</v>
      </c>
      <c r="D8445" s="11" t="s">
        <v>81</v>
      </c>
      <c r="E8445" s="45" t="s">
        <v>818</v>
      </c>
      <c r="F8445" s="11" t="str">
        <f t="shared" si="361"/>
        <v>EINTJETMAN</v>
      </c>
      <c r="G8445" s="11" t="str">
        <f t="shared" si="362"/>
        <v>EINTJETMAN!</v>
      </c>
      <c r="H8445" s="11" t="str">
        <f t="shared" si="362"/>
        <v>EINTJETMAN$</v>
      </c>
      <c r="I8445" s="8" t="str">
        <f t="shared" si="362"/>
        <v>EINTJETMAN$!</v>
      </c>
    </row>
    <row r="8446" spans="1:9" x14ac:dyDescent="0.25">
      <c r="A8446" t="s">
        <v>1187</v>
      </c>
      <c r="B8446" t="s">
        <v>1175</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1187</v>
      </c>
      <c r="B8447" t="s">
        <v>1175</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1187</v>
      </c>
      <c r="B8448" t="s">
        <v>1175</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1187</v>
      </c>
      <c r="B8449" t="s">
        <v>1175</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1187</v>
      </c>
      <c r="B8450" t="s">
        <v>1175</v>
      </c>
      <c r="C8450" t="s">
        <v>959</v>
      </c>
      <c r="D8450" s="11" t="s">
        <v>960</v>
      </c>
      <c r="E8450" s="15" t="s">
        <v>961</v>
      </c>
      <c r="F8450" s="11" t="str">
        <f t="shared" si="361"/>
        <v>EINTJETTPCO</v>
      </c>
      <c r="G8450" s="11" t="str">
        <f t="shared" si="362"/>
        <v>EINTJETTPCO!</v>
      </c>
      <c r="H8450" s="11" t="str">
        <f t="shared" si="362"/>
        <v>EINTJETTPCO$</v>
      </c>
      <c r="I8450" s="8" t="str">
        <f t="shared" si="362"/>
        <v>EINTJETTPCO$!</v>
      </c>
    </row>
    <row r="8451" spans="1:9" x14ac:dyDescent="0.25">
      <c r="A8451" t="s">
        <v>1187</v>
      </c>
      <c r="B8451" t="s">
        <v>1175</v>
      </c>
      <c r="C8451">
        <v>493</v>
      </c>
      <c r="D8451" s="11" t="s">
        <v>156</v>
      </c>
      <c r="E8451" s="14" t="s">
        <v>1002</v>
      </c>
      <c r="F8451" s="11" t="str">
        <f t="shared" si="361"/>
        <v>EINTJETTWS</v>
      </c>
      <c r="G8451" s="11" t="str">
        <f t="shared" si="362"/>
        <v>EINTJETTWS!</v>
      </c>
      <c r="H8451" s="11" t="str">
        <f t="shared" si="362"/>
        <v>EINTJETTWS$</v>
      </c>
      <c r="I8451" s="8" t="str">
        <f t="shared" si="362"/>
        <v>EINTJETTWS$!</v>
      </c>
    </row>
    <row r="8452" spans="1:9" x14ac:dyDescent="0.25">
      <c r="A8452" t="s">
        <v>1187</v>
      </c>
      <c r="B8452" t="s">
        <v>1175</v>
      </c>
      <c r="C8452" t="s">
        <v>1008</v>
      </c>
      <c r="D8452" s="11" t="s">
        <v>1009</v>
      </c>
      <c r="E8452" s="14" t="s">
        <v>1054</v>
      </c>
      <c r="F8452" s="11" t="str">
        <f t="shared" si="361"/>
        <v>EINTJETMPETAO</v>
      </c>
      <c r="G8452" s="11" t="str">
        <f t="shared" si="362"/>
        <v>EINTJETMPETAO!</v>
      </c>
      <c r="H8452" s="11" t="str">
        <f t="shared" si="362"/>
        <v>EINTJETMPETAO$</v>
      </c>
      <c r="I8452" s="8" t="str">
        <f t="shared" si="362"/>
        <v>EINTJETMPETAO$!</v>
      </c>
    </row>
    <row r="8453" spans="1:9" x14ac:dyDescent="0.25">
      <c r="A8453" t="s">
        <v>1187</v>
      </c>
      <c r="B8453" t="s">
        <v>1175</v>
      </c>
      <c r="C8453" t="s">
        <v>466</v>
      </c>
      <c r="D8453" s="11" t="s">
        <v>1056</v>
      </c>
      <c r="E8453" s="14" t="s">
        <v>1055</v>
      </c>
      <c r="F8453" s="11" t="str">
        <f t="shared" si="361"/>
        <v>EINTJETMNMAO</v>
      </c>
      <c r="G8453" s="11" t="str">
        <f t="shared" si="362"/>
        <v>EINTJETMNMAO!</v>
      </c>
      <c r="H8453" s="11" t="str">
        <f t="shared" si="362"/>
        <v>EINTJETMNMAO$</v>
      </c>
      <c r="I8453" s="8" t="str">
        <f t="shared" si="362"/>
        <v>EINTJETMNMAO$!</v>
      </c>
    </row>
    <row r="8454" spans="1:9" x14ac:dyDescent="0.25">
      <c r="A8454" t="s">
        <v>1187</v>
      </c>
      <c r="B8454" t="s">
        <v>1175</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1187</v>
      </c>
      <c r="B8455" t="s">
        <v>1175</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1187</v>
      </c>
      <c r="B8456" t="s">
        <v>1175</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1187</v>
      </c>
      <c r="B8457" t="s">
        <v>1175</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1187</v>
      </c>
      <c r="B8458" t="s">
        <v>1175</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1187</v>
      </c>
      <c r="B8459" t="s">
        <v>1175</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1187</v>
      </c>
      <c r="B8460" t="s">
        <v>1175</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1187</v>
      </c>
      <c r="B8461" t="s">
        <v>1175</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1187</v>
      </c>
      <c r="B8462" t="s">
        <v>1175</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1187</v>
      </c>
      <c r="B8463" t="s">
        <v>1175</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1187</v>
      </c>
      <c r="B8464" t="s">
        <v>1175</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1187</v>
      </c>
      <c r="B8465" t="s">
        <v>1175</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1187</v>
      </c>
      <c r="B8466" t="s">
        <v>1175</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1187</v>
      </c>
      <c r="B8467" t="s">
        <v>1175</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1187</v>
      </c>
      <c r="B8468" t="s">
        <v>1175</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1187</v>
      </c>
      <c r="B8469" t="s">
        <v>1175</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1187</v>
      </c>
      <c r="B8470" t="s">
        <v>1175</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1187</v>
      </c>
      <c r="B8471" t="s">
        <v>1175</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1187</v>
      </c>
      <c r="B8472" t="s">
        <v>1175</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1187</v>
      </c>
      <c r="B8473" t="s">
        <v>1175</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1187</v>
      </c>
      <c r="B8474" t="s">
        <v>1175</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1187</v>
      </c>
      <c r="B8475" t="s">
        <v>1175</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1187</v>
      </c>
      <c r="B8476" t="s">
        <v>1175</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1187</v>
      </c>
      <c r="B8477" t="s">
        <v>1175</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1187</v>
      </c>
      <c r="B8478" t="s">
        <v>1175</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1187</v>
      </c>
      <c r="B8479" t="s">
        <v>1175</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1187</v>
      </c>
      <c r="B8480" t="s">
        <v>1175</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1187</v>
      </c>
      <c r="B8481" t="s">
        <v>1175</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1187</v>
      </c>
      <c r="B8482" t="s">
        <v>1175</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1187</v>
      </c>
      <c r="B8483" t="s">
        <v>1175</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1187</v>
      </c>
      <c r="B8484" t="s">
        <v>1175</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1187</v>
      </c>
      <c r="B8485" t="s">
        <v>1175</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1187</v>
      </c>
      <c r="B8486" t="s">
        <v>1175</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1187</v>
      </c>
      <c r="B8487" t="s">
        <v>1175</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1187</v>
      </c>
      <c r="B8488" t="s">
        <v>1175</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1187</v>
      </c>
      <c r="B8489" t="s">
        <v>1175</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1187</v>
      </c>
      <c r="B8490" t="s">
        <v>1175</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1187</v>
      </c>
      <c r="B8491" t="s">
        <v>1175</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1187</v>
      </c>
      <c r="B8492" t="s">
        <v>1175</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1187</v>
      </c>
      <c r="B8493" t="s">
        <v>1175</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1187</v>
      </c>
      <c r="B8494" t="s">
        <v>1175</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1187</v>
      </c>
      <c r="B8495" t="s">
        <v>1175</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1187</v>
      </c>
      <c r="B8496" t="s">
        <v>1175</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1187</v>
      </c>
      <c r="B8497" t="s">
        <v>1175</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1187</v>
      </c>
      <c r="B8498" t="s">
        <v>1175</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1187</v>
      </c>
      <c r="B8499" t="s">
        <v>1175</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1187</v>
      </c>
      <c r="B8500" t="s">
        <v>1175</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1187</v>
      </c>
      <c r="B8501" t="s">
        <v>1175</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1187</v>
      </c>
      <c r="B8502" t="s">
        <v>1175</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1187</v>
      </c>
      <c r="B8503" t="s">
        <v>1175</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1187</v>
      </c>
      <c r="B8504" t="s">
        <v>1175</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1187</v>
      </c>
      <c r="B8505" t="s">
        <v>1175</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1187</v>
      </c>
      <c r="B8506" t="s">
        <v>1175</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1187</v>
      </c>
      <c r="B8507" t="s">
        <v>1175</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1187</v>
      </c>
      <c r="B8508" t="s">
        <v>1175</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1187</v>
      </c>
      <c r="B8509" t="s">
        <v>1175</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1187</v>
      </c>
      <c r="B8510" t="s">
        <v>1175</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1187</v>
      </c>
      <c r="B8511" t="s">
        <v>1175</v>
      </c>
      <c r="C8511" s="8">
        <v>1</v>
      </c>
      <c r="D8511" s="11" t="s">
        <v>755</v>
      </c>
      <c r="E8511" s="14"/>
      <c r="F8511" s="11" t="str">
        <f t="shared" si="364"/>
        <v>EINTJET</v>
      </c>
      <c r="G8511" s="11" t="str">
        <f t="shared" si="363"/>
        <v>EINTJET!</v>
      </c>
      <c r="H8511" s="11" t="str">
        <f t="shared" si="363"/>
        <v>EINTJET$</v>
      </c>
      <c r="I8511" s="8" t="str">
        <f t="shared" si="363"/>
        <v>EINTJET$!</v>
      </c>
    </row>
    <row r="8512" spans="1:9" x14ac:dyDescent="0.25">
      <c r="A8512" t="s">
        <v>1187</v>
      </c>
      <c r="B8512" t="s">
        <v>1175</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1187</v>
      </c>
      <c r="B8513" t="s">
        <v>1175</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1187</v>
      </c>
      <c r="B8514" t="s">
        <v>1175</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1187</v>
      </c>
      <c r="B8515" t="s">
        <v>1175</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1187</v>
      </c>
      <c r="B8516" t="s">
        <v>1175</v>
      </c>
      <c r="C8516" s="8">
        <v>51</v>
      </c>
      <c r="D8516" s="11" t="s">
        <v>157</v>
      </c>
      <c r="E8516" s="45" t="s">
        <v>816</v>
      </c>
      <c r="F8516" s="11" t="str">
        <f t="shared" si="364"/>
        <v>EINTJETINFO</v>
      </c>
      <c r="G8516" s="11" t="str">
        <f t="shared" si="363"/>
        <v>EINTJETINFO!</v>
      </c>
      <c r="H8516" s="11" t="str">
        <f t="shared" si="363"/>
        <v>EINTJETINFO$</v>
      </c>
      <c r="I8516" s="8" t="str">
        <f t="shared" si="363"/>
        <v>EINTJETINFO$!</v>
      </c>
    </row>
    <row r="8517" spans="1:9" x14ac:dyDescent="0.25">
      <c r="A8517" t="s">
        <v>1187</v>
      </c>
      <c r="B8517" t="s">
        <v>1175</v>
      </c>
      <c r="C8517" s="8">
        <v>52</v>
      </c>
      <c r="D8517" s="11" t="s">
        <v>158</v>
      </c>
      <c r="E8517" s="45" t="s">
        <v>813</v>
      </c>
      <c r="F8517" s="11" t="str">
        <f t="shared" si="364"/>
        <v>EINTJETFIN</v>
      </c>
      <c r="G8517" s="11" t="str">
        <f t="shared" si="363"/>
        <v>EINTJETFIN!</v>
      </c>
      <c r="H8517" s="11" t="str">
        <f t="shared" si="363"/>
        <v>EINTJETFIN$</v>
      </c>
      <c r="I8517" s="8" t="str">
        <f t="shared" si="363"/>
        <v>EINTJETFIN$!</v>
      </c>
    </row>
    <row r="8518" spans="1:9" x14ac:dyDescent="0.25">
      <c r="A8518" t="s">
        <v>1187</v>
      </c>
      <c r="B8518" t="s">
        <v>1175</v>
      </c>
      <c r="C8518" s="8">
        <v>53</v>
      </c>
      <c r="D8518" s="11" t="s">
        <v>159</v>
      </c>
      <c r="E8518" s="45" t="s">
        <v>814</v>
      </c>
      <c r="F8518" s="11" t="str">
        <f t="shared" si="364"/>
        <v>EINTJETRE</v>
      </c>
      <c r="G8518" s="11" t="str">
        <f t="shared" si="363"/>
        <v>EINTJETRE!</v>
      </c>
      <c r="H8518" s="11" t="str">
        <f t="shared" si="363"/>
        <v>EINTJETRE$</v>
      </c>
      <c r="I8518" s="8" t="str">
        <f t="shared" si="363"/>
        <v>EINTJETRE$!</v>
      </c>
    </row>
    <row r="8519" spans="1:9" x14ac:dyDescent="0.25">
      <c r="A8519" t="s">
        <v>1187</v>
      </c>
      <c r="B8519" t="s">
        <v>1175</v>
      </c>
      <c r="C8519" s="8">
        <v>54</v>
      </c>
      <c r="D8519" s="11" t="s">
        <v>160</v>
      </c>
      <c r="E8519" s="45" t="s">
        <v>812</v>
      </c>
      <c r="F8519" s="11" t="str">
        <f t="shared" si="364"/>
        <v>EINTJETPROF</v>
      </c>
      <c r="G8519" s="11" t="str">
        <f t="shared" si="363"/>
        <v>EINTJETPROF!</v>
      </c>
      <c r="H8519" s="11" t="str">
        <f t="shared" si="363"/>
        <v>EINTJETPROF$</v>
      </c>
      <c r="I8519" s="8" t="str">
        <f t="shared" si="363"/>
        <v>EINTJETPROF$!</v>
      </c>
    </row>
    <row r="8520" spans="1:9" x14ac:dyDescent="0.25">
      <c r="A8520" t="s">
        <v>1187</v>
      </c>
      <c r="B8520" t="s">
        <v>1175</v>
      </c>
      <c r="C8520" s="8">
        <v>55</v>
      </c>
      <c r="D8520" s="11" t="s">
        <v>161</v>
      </c>
      <c r="E8520" s="14" t="s">
        <v>1027</v>
      </c>
      <c r="F8520" s="11" t="str">
        <f t="shared" si="364"/>
        <v>EINTJETENT</v>
      </c>
      <c r="G8520" s="11" t="str">
        <f t="shared" si="363"/>
        <v>EINTJETENT!</v>
      </c>
      <c r="H8520" s="11" t="str">
        <f t="shared" si="363"/>
        <v>EINTJETENT$</v>
      </c>
      <c r="I8520" s="8" t="str">
        <f t="shared" si="363"/>
        <v>EINTJETENT$!</v>
      </c>
    </row>
    <row r="8521" spans="1:9" x14ac:dyDescent="0.25">
      <c r="A8521" t="s">
        <v>1187</v>
      </c>
      <c r="B8521" t="s">
        <v>1175</v>
      </c>
      <c r="C8521" s="8">
        <v>56</v>
      </c>
      <c r="D8521" s="11" t="s">
        <v>162</v>
      </c>
      <c r="E8521" s="45" t="s">
        <v>817</v>
      </c>
      <c r="F8521" s="11" t="str">
        <f t="shared" si="364"/>
        <v>EINTJETAWMS</v>
      </c>
      <c r="G8521" s="11" t="str">
        <f t="shared" si="363"/>
        <v>EINTJETAWMS!</v>
      </c>
      <c r="H8521" s="11" t="str">
        <f t="shared" si="363"/>
        <v>EINTJETAWMS$</v>
      </c>
      <c r="I8521" s="8" t="str">
        <f t="shared" si="363"/>
        <v>EINTJETAWMS$!</v>
      </c>
    </row>
    <row r="8522" spans="1:9" x14ac:dyDescent="0.25">
      <c r="A8522" t="s">
        <v>1187</v>
      </c>
      <c r="B8522" t="s">
        <v>1175</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1187</v>
      </c>
      <c r="B8523" t="s">
        <v>1175</v>
      </c>
      <c r="C8523" s="8">
        <v>62</v>
      </c>
      <c r="D8523" s="11" t="s">
        <v>164</v>
      </c>
      <c r="E8523" s="45" t="s">
        <v>815</v>
      </c>
      <c r="F8523" s="11" t="str">
        <f t="shared" si="364"/>
        <v>EINTJETHEAL</v>
      </c>
      <c r="G8523" s="11" t="str">
        <f t="shared" si="363"/>
        <v>EINTJETHEAL!</v>
      </c>
      <c r="H8523" s="11" t="str">
        <f t="shared" si="363"/>
        <v>EINTJETHEAL$</v>
      </c>
      <c r="I8523" s="8" t="str">
        <f t="shared" si="363"/>
        <v>EINTJETHEAL$!</v>
      </c>
    </row>
    <row r="8524" spans="1:9" x14ac:dyDescent="0.25">
      <c r="A8524" t="s">
        <v>1187</v>
      </c>
      <c r="B8524" t="s">
        <v>1175</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1187</v>
      </c>
      <c r="B8525" t="s">
        <v>1175</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1187</v>
      </c>
      <c r="B8526" t="s">
        <v>1175</v>
      </c>
      <c r="C8526" s="8">
        <v>81</v>
      </c>
      <c r="D8526" s="11" t="s">
        <v>167</v>
      </c>
      <c r="E8526" s="45" t="s">
        <v>811</v>
      </c>
      <c r="F8526" s="11" t="str">
        <f t="shared" si="364"/>
        <v>EINTJETOTHS</v>
      </c>
      <c r="G8526" s="11" t="str">
        <f t="shared" si="363"/>
        <v>EINTJETOTHS!</v>
      </c>
      <c r="H8526" s="11" t="str">
        <f t="shared" si="363"/>
        <v>EINTJETOTHS$</v>
      </c>
      <c r="I8526" s="8" t="str">
        <f t="shared" si="363"/>
        <v>EINTJETOTHS$!</v>
      </c>
    </row>
    <row r="8527" spans="1:9" ht="15.75" thickBot="1" x14ac:dyDescent="0.3">
      <c r="A8527" t="s">
        <v>1187</v>
      </c>
      <c r="B8527" t="s">
        <v>1175</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1188</v>
      </c>
      <c r="B8529" t="s">
        <v>1176</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1188</v>
      </c>
      <c r="B8530" t="s">
        <v>1176</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1188</v>
      </c>
      <c r="B8531" t="s">
        <v>1176</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1188</v>
      </c>
      <c r="B8532" t="s">
        <v>1176</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1188</v>
      </c>
      <c r="B8533" t="s">
        <v>1176</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1188</v>
      </c>
      <c r="B8534" t="s">
        <v>1176</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1188</v>
      </c>
      <c r="B8535" t="s">
        <v>1176</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1188</v>
      </c>
      <c r="B8536" t="s">
        <v>1176</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1188</v>
      </c>
      <c r="B8537" t="s">
        <v>1176</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1188</v>
      </c>
      <c r="B8538" t="s">
        <v>1176</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1188</v>
      </c>
      <c r="B8539" t="s">
        <v>1176</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1188</v>
      </c>
      <c r="B8540" t="s">
        <v>1176</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1188</v>
      </c>
      <c r="B8541" t="s">
        <v>1176</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1188</v>
      </c>
      <c r="B8542" t="s">
        <v>1176</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1188</v>
      </c>
      <c r="B8543" t="s">
        <v>1176</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1188</v>
      </c>
      <c r="B8544" t="s">
        <v>1176</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1188</v>
      </c>
      <c r="B8545" t="s">
        <v>1176</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1188</v>
      </c>
      <c r="B8546" t="s">
        <v>1176</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1188</v>
      </c>
      <c r="B8547" t="s">
        <v>1176</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1188</v>
      </c>
      <c r="B8548" t="s">
        <v>1176</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1188</v>
      </c>
      <c r="B8549" t="s">
        <v>1176</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1188</v>
      </c>
      <c r="B8550" t="s">
        <v>1176</v>
      </c>
      <c r="C8550" s="8">
        <v>23</v>
      </c>
      <c r="D8550" s="11" t="s">
        <v>79</v>
      </c>
      <c r="E8550" s="45" t="s">
        <v>819</v>
      </c>
      <c r="F8550" s="11" t="str">
        <f t="shared" si="365"/>
        <v>EINTLPGCON</v>
      </c>
      <c r="G8550" s="11" t="str">
        <f t="shared" si="366"/>
        <v>EINTLPGCON!</v>
      </c>
      <c r="H8550" s="11" t="str">
        <f t="shared" si="366"/>
        <v>EINTLPGCON$</v>
      </c>
      <c r="I8550" s="8" t="str">
        <f t="shared" si="366"/>
        <v>EINTLPGCON$!</v>
      </c>
    </row>
    <row r="8551" spans="1:9" x14ac:dyDescent="0.25">
      <c r="A8551" t="s">
        <v>1188</v>
      </c>
      <c r="B8551" t="s">
        <v>1176</v>
      </c>
      <c r="C8551" s="8" t="s">
        <v>80</v>
      </c>
      <c r="D8551" s="11" t="s">
        <v>81</v>
      </c>
      <c r="E8551" s="45" t="s">
        <v>818</v>
      </c>
      <c r="F8551" s="11" t="str">
        <f t="shared" si="365"/>
        <v>EINTLPGMAN</v>
      </c>
      <c r="G8551" s="11" t="str">
        <f t="shared" si="366"/>
        <v>EINTLPGMAN!</v>
      </c>
      <c r="H8551" s="11" t="str">
        <f t="shared" si="366"/>
        <v>EINTLPGMAN$</v>
      </c>
      <c r="I8551" s="8" t="str">
        <f t="shared" si="366"/>
        <v>EINTLPGMAN$!</v>
      </c>
    </row>
    <row r="8552" spans="1:9" x14ac:dyDescent="0.25">
      <c r="A8552" t="s">
        <v>1188</v>
      </c>
      <c r="B8552" t="s">
        <v>1176</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1188</v>
      </c>
      <c r="B8553" t="s">
        <v>1176</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1188</v>
      </c>
      <c r="B8554" t="s">
        <v>1176</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1188</v>
      </c>
      <c r="B8555" t="s">
        <v>1176</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1188</v>
      </c>
      <c r="B8556" t="s">
        <v>1176</v>
      </c>
      <c r="C8556" t="s">
        <v>959</v>
      </c>
      <c r="D8556" s="11" t="s">
        <v>960</v>
      </c>
      <c r="E8556" s="15" t="s">
        <v>961</v>
      </c>
      <c r="F8556" s="11" t="str">
        <f t="shared" si="365"/>
        <v>EINTLPGTPCO</v>
      </c>
      <c r="G8556" s="11" t="str">
        <f t="shared" si="366"/>
        <v>EINTLPGTPCO!</v>
      </c>
      <c r="H8556" s="11" t="str">
        <f t="shared" si="366"/>
        <v>EINTLPGTPCO$</v>
      </c>
      <c r="I8556" s="8" t="str">
        <f t="shared" si="366"/>
        <v>EINTLPGTPCO$!</v>
      </c>
    </row>
    <row r="8557" spans="1:9" x14ac:dyDescent="0.25">
      <c r="A8557" t="s">
        <v>1188</v>
      </c>
      <c r="B8557" t="s">
        <v>1176</v>
      </c>
      <c r="C8557">
        <v>493</v>
      </c>
      <c r="D8557" s="11" t="s">
        <v>156</v>
      </c>
      <c r="E8557" s="14" t="s">
        <v>1002</v>
      </c>
      <c r="F8557" s="11" t="str">
        <f t="shared" si="365"/>
        <v>EINTLPGTWS</v>
      </c>
      <c r="G8557" s="11" t="str">
        <f t="shared" si="366"/>
        <v>EINTLPGTWS!</v>
      </c>
      <c r="H8557" s="11" t="str">
        <f t="shared" si="366"/>
        <v>EINTLPGTWS$</v>
      </c>
      <c r="I8557" s="8" t="str">
        <f t="shared" si="366"/>
        <v>EINTLPGTWS$!</v>
      </c>
    </row>
    <row r="8558" spans="1:9" x14ac:dyDescent="0.25">
      <c r="A8558" t="s">
        <v>1188</v>
      </c>
      <c r="B8558" t="s">
        <v>1176</v>
      </c>
      <c r="C8558" t="s">
        <v>1008</v>
      </c>
      <c r="D8558" s="11" t="s">
        <v>1009</v>
      </c>
      <c r="E8558" s="14" t="s">
        <v>1054</v>
      </c>
      <c r="F8558" s="11" t="str">
        <f t="shared" si="365"/>
        <v>EINTLPGMPETAO</v>
      </c>
      <c r="G8558" s="11" t="str">
        <f t="shared" si="366"/>
        <v>EINTLPGMPETAO!</v>
      </c>
      <c r="H8558" s="11" t="str">
        <f t="shared" si="366"/>
        <v>EINTLPGMPETAO$</v>
      </c>
      <c r="I8558" s="8" t="str">
        <f t="shared" si="366"/>
        <v>EINTLPGMPETAO$!</v>
      </c>
    </row>
    <row r="8559" spans="1:9" x14ac:dyDescent="0.25">
      <c r="A8559" t="s">
        <v>1188</v>
      </c>
      <c r="B8559" t="s">
        <v>1176</v>
      </c>
      <c r="C8559" t="s">
        <v>466</v>
      </c>
      <c r="D8559" s="11" t="s">
        <v>1056</v>
      </c>
      <c r="E8559" s="14" t="s">
        <v>1055</v>
      </c>
      <c r="F8559" s="11" t="str">
        <f t="shared" si="365"/>
        <v>EINTLPGMNMAO</v>
      </c>
      <c r="G8559" s="11" t="str">
        <f t="shared" si="366"/>
        <v>EINTLPGMNMAO!</v>
      </c>
      <c r="H8559" s="11" t="str">
        <f t="shared" si="366"/>
        <v>EINTLPGMNMAO$</v>
      </c>
      <c r="I8559" s="8" t="str">
        <f t="shared" si="366"/>
        <v>EINTLPGMNMAO$!</v>
      </c>
    </row>
    <row r="8560" spans="1:9" x14ac:dyDescent="0.25">
      <c r="A8560" t="s">
        <v>1188</v>
      </c>
      <c r="B8560" t="s">
        <v>1176</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1188</v>
      </c>
      <c r="B8561" t="s">
        <v>1176</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1188</v>
      </c>
      <c r="B8562" t="s">
        <v>1176</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1188</v>
      </c>
      <c r="B8563" t="s">
        <v>1176</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1188</v>
      </c>
      <c r="B8564" t="s">
        <v>1176</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1188</v>
      </c>
      <c r="B8565" t="s">
        <v>1176</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1188</v>
      </c>
      <c r="B8566" t="s">
        <v>1176</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1188</v>
      </c>
      <c r="B8567" t="s">
        <v>1176</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1188</v>
      </c>
      <c r="B8568" t="s">
        <v>1176</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1188</v>
      </c>
      <c r="B8569" t="s">
        <v>1176</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1188</v>
      </c>
      <c r="B8570" t="s">
        <v>1176</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1188</v>
      </c>
      <c r="B8571" t="s">
        <v>1176</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1188</v>
      </c>
      <c r="B8572" t="s">
        <v>1176</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1188</v>
      </c>
      <c r="B8573" t="s">
        <v>1176</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1188</v>
      </c>
      <c r="B8574" t="s">
        <v>1176</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1188</v>
      </c>
      <c r="B8575" t="s">
        <v>1176</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1188</v>
      </c>
      <c r="B8576" t="s">
        <v>1176</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1188</v>
      </c>
      <c r="B8577" t="s">
        <v>1176</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1188</v>
      </c>
      <c r="B8578" t="s">
        <v>1176</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1188</v>
      </c>
      <c r="B8579" t="s">
        <v>1176</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1188</v>
      </c>
      <c r="B8580" t="s">
        <v>1176</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1188</v>
      </c>
      <c r="B8581" t="s">
        <v>1176</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1188</v>
      </c>
      <c r="B8582" t="s">
        <v>1176</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1188</v>
      </c>
      <c r="B8583" t="s">
        <v>1176</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1188</v>
      </c>
      <c r="B8584" t="s">
        <v>1176</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1188</v>
      </c>
      <c r="B8585" t="s">
        <v>1176</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1188</v>
      </c>
      <c r="B8586" t="s">
        <v>1176</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1188</v>
      </c>
      <c r="B8587" t="s">
        <v>1176</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1188</v>
      </c>
      <c r="B8588" t="s">
        <v>1176</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1188</v>
      </c>
      <c r="B8589" t="s">
        <v>1176</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1188</v>
      </c>
      <c r="B8590" t="s">
        <v>1176</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1188</v>
      </c>
      <c r="B8591" t="s">
        <v>1176</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1188</v>
      </c>
      <c r="B8592" t="s">
        <v>1176</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1188</v>
      </c>
      <c r="B8593" t="s">
        <v>1176</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1188</v>
      </c>
      <c r="B8594" t="s">
        <v>1176</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1188</v>
      </c>
      <c r="B8595" t="s">
        <v>1176</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1188</v>
      </c>
      <c r="B8596" t="s">
        <v>1176</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1188</v>
      </c>
      <c r="B8597" t="s">
        <v>1176</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1188</v>
      </c>
      <c r="B8598" t="s">
        <v>1176</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1188</v>
      </c>
      <c r="B8599" t="s">
        <v>1176</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1188</v>
      </c>
      <c r="B8600" t="s">
        <v>1176</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1188</v>
      </c>
      <c r="B8601" t="s">
        <v>1176</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1188</v>
      </c>
      <c r="B8602" t="s">
        <v>1176</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1188</v>
      </c>
      <c r="B8603" t="s">
        <v>1176</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1188</v>
      </c>
      <c r="B8604" t="s">
        <v>1176</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1188</v>
      </c>
      <c r="B8605" t="s">
        <v>1176</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1188</v>
      </c>
      <c r="B8606" t="s">
        <v>1176</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1188</v>
      </c>
      <c r="B8607" t="s">
        <v>1176</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1188</v>
      </c>
      <c r="B8608" t="s">
        <v>1176</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1188</v>
      </c>
      <c r="B8609" t="s">
        <v>1176</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1188</v>
      </c>
      <c r="B8610" t="s">
        <v>1176</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1188</v>
      </c>
      <c r="B8611" t="s">
        <v>1176</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1188</v>
      </c>
      <c r="B8612" t="s">
        <v>1176</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1188</v>
      </c>
      <c r="B8613" t="s">
        <v>1176</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1188</v>
      </c>
      <c r="B8614" t="s">
        <v>1176</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1188</v>
      </c>
      <c r="B8615" t="s">
        <v>1176</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1188</v>
      </c>
      <c r="B8616" t="s">
        <v>1176</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1188</v>
      </c>
      <c r="B8617" t="s">
        <v>1176</v>
      </c>
      <c r="C8617" s="8">
        <v>1</v>
      </c>
      <c r="D8617" s="11" t="s">
        <v>755</v>
      </c>
      <c r="E8617" s="14"/>
      <c r="F8617" s="11" t="str">
        <f t="shared" si="368"/>
        <v>EINTLPG</v>
      </c>
      <c r="G8617" s="11" t="str">
        <f t="shared" si="367"/>
        <v>EINTLPG!</v>
      </c>
      <c r="H8617" s="11" t="str">
        <f t="shared" si="367"/>
        <v>EINTLPG$</v>
      </c>
      <c r="I8617" s="8" t="str">
        <f t="shared" si="367"/>
        <v>EINTLPG$!</v>
      </c>
    </row>
    <row r="8618" spans="1:9" x14ac:dyDescent="0.25">
      <c r="A8618" t="s">
        <v>1188</v>
      </c>
      <c r="B8618" t="s">
        <v>1176</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1188</v>
      </c>
      <c r="B8619" t="s">
        <v>1176</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1188</v>
      </c>
      <c r="B8620" t="s">
        <v>1176</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1188</v>
      </c>
      <c r="B8621" t="s">
        <v>1176</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1188</v>
      </c>
      <c r="B8622" t="s">
        <v>1176</v>
      </c>
      <c r="C8622" s="8">
        <v>51</v>
      </c>
      <c r="D8622" s="11" t="s">
        <v>157</v>
      </c>
      <c r="E8622" s="45" t="s">
        <v>816</v>
      </c>
      <c r="F8622" s="11" t="str">
        <f t="shared" si="368"/>
        <v>EINTLPGINFO</v>
      </c>
      <c r="G8622" s="11" t="str">
        <f t="shared" si="367"/>
        <v>EINTLPGINFO!</v>
      </c>
      <c r="H8622" s="11" t="str">
        <f t="shared" si="367"/>
        <v>EINTLPGINFO$</v>
      </c>
      <c r="I8622" s="8" t="str">
        <f t="shared" si="367"/>
        <v>EINTLPGINFO$!</v>
      </c>
    </row>
    <row r="8623" spans="1:9" x14ac:dyDescent="0.25">
      <c r="A8623" t="s">
        <v>1188</v>
      </c>
      <c r="B8623" t="s">
        <v>1176</v>
      </c>
      <c r="C8623" s="8">
        <v>52</v>
      </c>
      <c r="D8623" s="11" t="s">
        <v>158</v>
      </c>
      <c r="E8623" s="45" t="s">
        <v>813</v>
      </c>
      <c r="F8623" s="11" t="str">
        <f t="shared" si="368"/>
        <v>EINTLPGFIN</v>
      </c>
      <c r="G8623" s="11" t="str">
        <f t="shared" si="367"/>
        <v>EINTLPGFIN!</v>
      </c>
      <c r="H8623" s="11" t="str">
        <f t="shared" si="367"/>
        <v>EINTLPGFIN$</v>
      </c>
      <c r="I8623" s="8" t="str">
        <f t="shared" si="367"/>
        <v>EINTLPGFIN$!</v>
      </c>
    </row>
    <row r="8624" spans="1:9" x14ac:dyDescent="0.25">
      <c r="A8624" t="s">
        <v>1188</v>
      </c>
      <c r="B8624" t="s">
        <v>1176</v>
      </c>
      <c r="C8624" s="8">
        <v>53</v>
      </c>
      <c r="D8624" s="11" t="s">
        <v>159</v>
      </c>
      <c r="E8624" s="45" t="s">
        <v>814</v>
      </c>
      <c r="F8624" s="11" t="str">
        <f t="shared" si="368"/>
        <v>EINTLPGRE</v>
      </c>
      <c r="G8624" s="11" t="str">
        <f t="shared" si="367"/>
        <v>EINTLPGRE!</v>
      </c>
      <c r="H8624" s="11" t="str">
        <f t="shared" si="367"/>
        <v>EINTLPGRE$</v>
      </c>
      <c r="I8624" s="8" t="str">
        <f t="shared" si="367"/>
        <v>EINTLPGRE$!</v>
      </c>
    </row>
    <row r="8625" spans="1:9" x14ac:dyDescent="0.25">
      <c r="A8625" t="s">
        <v>1188</v>
      </c>
      <c r="B8625" t="s">
        <v>1176</v>
      </c>
      <c r="C8625" s="8">
        <v>54</v>
      </c>
      <c r="D8625" s="11" t="s">
        <v>160</v>
      </c>
      <c r="E8625" s="45" t="s">
        <v>812</v>
      </c>
      <c r="F8625" s="11" t="str">
        <f t="shared" si="368"/>
        <v>EINTLPGPROF</v>
      </c>
      <c r="G8625" s="11" t="str">
        <f t="shared" si="367"/>
        <v>EINTLPGPROF!</v>
      </c>
      <c r="H8625" s="11" t="str">
        <f t="shared" si="367"/>
        <v>EINTLPGPROF$</v>
      </c>
      <c r="I8625" s="8" t="str">
        <f t="shared" si="367"/>
        <v>EINTLPGPROF$!</v>
      </c>
    </row>
    <row r="8626" spans="1:9" x14ac:dyDescent="0.25">
      <c r="A8626" t="s">
        <v>1188</v>
      </c>
      <c r="B8626" t="s">
        <v>1176</v>
      </c>
      <c r="C8626" s="8">
        <v>55</v>
      </c>
      <c r="D8626" s="11" t="s">
        <v>161</v>
      </c>
      <c r="E8626" s="14" t="s">
        <v>1027</v>
      </c>
      <c r="F8626" s="11" t="str">
        <f t="shared" si="368"/>
        <v>EINTLPGENT</v>
      </c>
      <c r="G8626" s="11" t="str">
        <f t="shared" si="367"/>
        <v>EINTLPGENT!</v>
      </c>
      <c r="H8626" s="11" t="str">
        <f t="shared" si="367"/>
        <v>EINTLPGENT$</v>
      </c>
      <c r="I8626" s="8" t="str">
        <f t="shared" si="367"/>
        <v>EINTLPGENT$!</v>
      </c>
    </row>
    <row r="8627" spans="1:9" x14ac:dyDescent="0.25">
      <c r="A8627" t="s">
        <v>1188</v>
      </c>
      <c r="B8627" t="s">
        <v>1176</v>
      </c>
      <c r="C8627" s="8">
        <v>56</v>
      </c>
      <c r="D8627" s="11" t="s">
        <v>162</v>
      </c>
      <c r="E8627" s="45" t="s">
        <v>817</v>
      </c>
      <c r="F8627" s="11" t="str">
        <f t="shared" si="368"/>
        <v>EINTLPGAWMS</v>
      </c>
      <c r="G8627" s="11" t="str">
        <f t="shared" si="367"/>
        <v>EINTLPGAWMS!</v>
      </c>
      <c r="H8627" s="11" t="str">
        <f t="shared" si="367"/>
        <v>EINTLPGAWMS$</v>
      </c>
      <c r="I8627" s="8" t="str">
        <f t="shared" si="367"/>
        <v>EINTLPGAWMS$!</v>
      </c>
    </row>
    <row r="8628" spans="1:9" x14ac:dyDescent="0.25">
      <c r="A8628" t="s">
        <v>1188</v>
      </c>
      <c r="B8628" t="s">
        <v>1176</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1188</v>
      </c>
      <c r="B8629" t="s">
        <v>1176</v>
      </c>
      <c r="C8629" s="8">
        <v>62</v>
      </c>
      <c r="D8629" s="11" t="s">
        <v>164</v>
      </c>
      <c r="E8629" s="45" t="s">
        <v>815</v>
      </c>
      <c r="F8629" s="11" t="str">
        <f t="shared" si="368"/>
        <v>EINTLPGHEAL</v>
      </c>
      <c r="G8629" s="11" t="str">
        <f t="shared" si="367"/>
        <v>EINTLPGHEAL!</v>
      </c>
      <c r="H8629" s="11" t="str">
        <f t="shared" si="367"/>
        <v>EINTLPGHEAL$</v>
      </c>
      <c r="I8629" s="8" t="str">
        <f t="shared" si="367"/>
        <v>EINTLPGHEAL$!</v>
      </c>
    </row>
    <row r="8630" spans="1:9" x14ac:dyDescent="0.25">
      <c r="A8630" t="s">
        <v>1188</v>
      </c>
      <c r="B8630" t="s">
        <v>1176</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1188</v>
      </c>
      <c r="B8631" t="s">
        <v>1176</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1188</v>
      </c>
      <c r="B8632" t="s">
        <v>1176</v>
      </c>
      <c r="C8632" s="8">
        <v>81</v>
      </c>
      <c r="D8632" s="11" t="s">
        <v>167</v>
      </c>
      <c r="E8632" s="45" t="s">
        <v>811</v>
      </c>
      <c r="F8632" s="11" t="str">
        <f t="shared" si="368"/>
        <v>EINTLPGOTHS</v>
      </c>
      <c r="G8632" s="11" t="str">
        <f t="shared" si="367"/>
        <v>EINTLPGOTHS!</v>
      </c>
      <c r="H8632" s="11" t="str">
        <f t="shared" si="367"/>
        <v>EINTLPGOTHS$</v>
      </c>
      <c r="I8632" s="8" t="str">
        <f t="shared" si="367"/>
        <v>EINTLPGOTHS$!</v>
      </c>
    </row>
    <row r="8633" spans="1:9" ht="15.75" thickBot="1" x14ac:dyDescent="0.3">
      <c r="A8633" t="s">
        <v>1188</v>
      </c>
      <c r="B8633" t="s">
        <v>1176</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1189</v>
      </c>
      <c r="B8635" t="s">
        <v>1177</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1189</v>
      </c>
      <c r="B8636" t="s">
        <v>1177</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1189</v>
      </c>
      <c r="B8637" t="s">
        <v>1177</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1189</v>
      </c>
      <c r="B8638" t="s">
        <v>1177</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1189</v>
      </c>
      <c r="B8639" t="s">
        <v>1177</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1189</v>
      </c>
      <c r="B8640" t="s">
        <v>1177</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1189</v>
      </c>
      <c r="B8641" t="s">
        <v>1177</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1189</v>
      </c>
      <c r="B8642" t="s">
        <v>1177</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1189</v>
      </c>
      <c r="B8643" t="s">
        <v>1177</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1189</v>
      </c>
      <c r="B8644" t="s">
        <v>1177</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1189</v>
      </c>
      <c r="B8645" t="s">
        <v>1177</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1189</v>
      </c>
      <c r="B8646" t="s">
        <v>1177</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1189</v>
      </c>
      <c r="B8647" t="s">
        <v>1177</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1189</v>
      </c>
      <c r="B8648" t="s">
        <v>1177</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1189</v>
      </c>
      <c r="B8649" t="s">
        <v>1177</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1189</v>
      </c>
      <c r="B8650" t="s">
        <v>1177</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1189</v>
      </c>
      <c r="B8651" t="s">
        <v>1177</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1189</v>
      </c>
      <c r="B8652" t="s">
        <v>1177</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1189</v>
      </c>
      <c r="B8653" t="s">
        <v>1177</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1189</v>
      </c>
      <c r="B8654" t="s">
        <v>1177</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1189</v>
      </c>
      <c r="B8655" t="s">
        <v>1177</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1189</v>
      </c>
      <c r="B8656" t="s">
        <v>1177</v>
      </c>
      <c r="C8656" s="8">
        <v>23</v>
      </c>
      <c r="D8656" s="11" t="s">
        <v>79</v>
      </c>
      <c r="E8656" s="45" t="s">
        <v>819</v>
      </c>
      <c r="F8656" s="11" t="str">
        <f t="shared" si="369"/>
        <v>EINTNGCON</v>
      </c>
      <c r="G8656" s="11" t="str">
        <f t="shared" si="370"/>
        <v>EINTNGCON!</v>
      </c>
      <c r="H8656" s="11" t="str">
        <f t="shared" si="370"/>
        <v>EINTNGCON$</v>
      </c>
      <c r="I8656" s="8" t="str">
        <f t="shared" si="370"/>
        <v>EINTNGCON$!</v>
      </c>
    </row>
    <row r="8657" spans="1:9" x14ac:dyDescent="0.25">
      <c r="A8657" t="s">
        <v>1189</v>
      </c>
      <c r="B8657" t="s">
        <v>1177</v>
      </c>
      <c r="C8657" s="8" t="s">
        <v>80</v>
      </c>
      <c r="D8657" s="11" t="s">
        <v>81</v>
      </c>
      <c r="E8657" s="45" t="s">
        <v>818</v>
      </c>
      <c r="F8657" s="11" t="str">
        <f t="shared" si="369"/>
        <v>EINTNGMAN</v>
      </c>
      <c r="G8657" s="11" t="str">
        <f t="shared" si="370"/>
        <v>EINTNGMAN!</v>
      </c>
      <c r="H8657" s="11" t="str">
        <f t="shared" si="370"/>
        <v>EINTNGMAN$</v>
      </c>
      <c r="I8657" s="8" t="str">
        <f t="shared" si="370"/>
        <v>EINTNGMAN$!</v>
      </c>
    </row>
    <row r="8658" spans="1:9" x14ac:dyDescent="0.25">
      <c r="A8658" t="s">
        <v>1189</v>
      </c>
      <c r="B8658" t="s">
        <v>1177</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1189</v>
      </c>
      <c r="B8659" t="s">
        <v>1177</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1189</v>
      </c>
      <c r="B8660" t="s">
        <v>1177</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1189</v>
      </c>
      <c r="B8661" t="s">
        <v>1177</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1189</v>
      </c>
      <c r="B8662" t="s">
        <v>1177</v>
      </c>
      <c r="C8662" t="s">
        <v>959</v>
      </c>
      <c r="D8662" s="11" t="s">
        <v>960</v>
      </c>
      <c r="E8662" s="15" t="s">
        <v>961</v>
      </c>
      <c r="F8662" s="11" t="str">
        <f t="shared" si="369"/>
        <v>EINTNGTPCO</v>
      </c>
      <c r="G8662" s="11" t="str">
        <f t="shared" si="370"/>
        <v>EINTNGTPCO!</v>
      </c>
      <c r="H8662" s="11" t="str">
        <f t="shared" si="370"/>
        <v>EINTNGTPCO$</v>
      </c>
      <c r="I8662" s="8" t="str">
        <f t="shared" si="370"/>
        <v>EINTNGTPCO$!</v>
      </c>
    </row>
    <row r="8663" spans="1:9" x14ac:dyDescent="0.25">
      <c r="A8663" t="s">
        <v>1189</v>
      </c>
      <c r="B8663" t="s">
        <v>1177</v>
      </c>
      <c r="C8663">
        <v>493</v>
      </c>
      <c r="D8663" s="11" t="s">
        <v>156</v>
      </c>
      <c r="E8663" s="14" t="s">
        <v>1002</v>
      </c>
      <c r="F8663" s="11" t="str">
        <f t="shared" si="369"/>
        <v>EINTNGTWS</v>
      </c>
      <c r="G8663" s="11" t="str">
        <f t="shared" si="370"/>
        <v>EINTNGTWS!</v>
      </c>
      <c r="H8663" s="11" t="str">
        <f t="shared" si="370"/>
        <v>EINTNGTWS$</v>
      </c>
      <c r="I8663" s="8" t="str">
        <f t="shared" si="370"/>
        <v>EINTNGTWS$!</v>
      </c>
    </row>
    <row r="8664" spans="1:9" x14ac:dyDescent="0.25">
      <c r="A8664" t="s">
        <v>1189</v>
      </c>
      <c r="B8664" t="s">
        <v>1177</v>
      </c>
      <c r="C8664" t="s">
        <v>1008</v>
      </c>
      <c r="D8664" s="11" t="s">
        <v>1009</v>
      </c>
      <c r="E8664" s="14" t="s">
        <v>1054</v>
      </c>
      <c r="F8664" s="11" t="str">
        <f t="shared" si="369"/>
        <v>EINTNGMPETAO</v>
      </c>
      <c r="G8664" s="11" t="str">
        <f t="shared" si="370"/>
        <v>EINTNGMPETAO!</v>
      </c>
      <c r="H8664" s="11" t="str">
        <f t="shared" si="370"/>
        <v>EINTNGMPETAO$</v>
      </c>
      <c r="I8664" s="8" t="str">
        <f t="shared" si="370"/>
        <v>EINTNGMPETAO$!</v>
      </c>
    </row>
    <row r="8665" spans="1:9" x14ac:dyDescent="0.25">
      <c r="A8665" t="s">
        <v>1189</v>
      </c>
      <c r="B8665" t="s">
        <v>1177</v>
      </c>
      <c r="C8665" t="s">
        <v>466</v>
      </c>
      <c r="D8665" s="11" t="s">
        <v>1056</v>
      </c>
      <c r="E8665" s="14" t="s">
        <v>1055</v>
      </c>
      <c r="F8665" s="11" t="str">
        <f t="shared" si="369"/>
        <v>EINTNGMNMAO</v>
      </c>
      <c r="G8665" s="11" t="str">
        <f t="shared" si="370"/>
        <v>EINTNGMNMAO!</v>
      </c>
      <c r="H8665" s="11" t="str">
        <f t="shared" si="370"/>
        <v>EINTNGMNMAO$</v>
      </c>
      <c r="I8665" s="8" t="str">
        <f t="shared" si="370"/>
        <v>EINTNGMNMAO$!</v>
      </c>
    </row>
    <row r="8666" spans="1:9" x14ac:dyDescent="0.25">
      <c r="A8666" t="s">
        <v>1189</v>
      </c>
      <c r="B8666" t="s">
        <v>1177</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1189</v>
      </c>
      <c r="B8667" t="s">
        <v>1177</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1189</v>
      </c>
      <c r="B8668" t="s">
        <v>1177</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1189</v>
      </c>
      <c r="B8669" t="s">
        <v>1177</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1189</v>
      </c>
      <c r="B8670" t="s">
        <v>1177</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1189</v>
      </c>
      <c r="B8671" t="s">
        <v>1177</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1189</v>
      </c>
      <c r="B8672" t="s">
        <v>1177</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1189</v>
      </c>
      <c r="B8673" t="s">
        <v>1177</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1189</v>
      </c>
      <c r="B8674" t="s">
        <v>1177</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1189</v>
      </c>
      <c r="B8675" t="s">
        <v>1177</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1189</v>
      </c>
      <c r="B8676" t="s">
        <v>1177</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1189</v>
      </c>
      <c r="B8677" t="s">
        <v>1177</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1189</v>
      </c>
      <c r="B8678" t="s">
        <v>1177</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1189</v>
      </c>
      <c r="B8679" t="s">
        <v>1177</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1189</v>
      </c>
      <c r="B8680" t="s">
        <v>1177</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1189</v>
      </c>
      <c r="B8681" t="s">
        <v>1177</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1189</v>
      </c>
      <c r="B8682" t="s">
        <v>1177</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1189</v>
      </c>
      <c r="B8683" t="s">
        <v>1177</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1189</v>
      </c>
      <c r="B8684" t="s">
        <v>1177</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1189</v>
      </c>
      <c r="B8685" t="s">
        <v>1177</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1189</v>
      </c>
      <c r="B8686" t="s">
        <v>1177</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1189</v>
      </c>
      <c r="B8687" t="s">
        <v>1177</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1189</v>
      </c>
      <c r="B8688" t="s">
        <v>1177</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1189</v>
      </c>
      <c r="B8689" t="s">
        <v>1177</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1189</v>
      </c>
      <c r="B8690" t="s">
        <v>1177</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1189</v>
      </c>
      <c r="B8691" t="s">
        <v>1177</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1189</v>
      </c>
      <c r="B8692" t="s">
        <v>1177</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1189</v>
      </c>
      <c r="B8693" t="s">
        <v>1177</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1189</v>
      </c>
      <c r="B8694" t="s">
        <v>1177</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1189</v>
      </c>
      <c r="B8695" t="s">
        <v>1177</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1189</v>
      </c>
      <c r="B8696" t="s">
        <v>1177</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1189</v>
      </c>
      <c r="B8697" t="s">
        <v>1177</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1189</v>
      </c>
      <c r="B8698" t="s">
        <v>1177</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1189</v>
      </c>
      <c r="B8699" t="s">
        <v>1177</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1189</v>
      </c>
      <c r="B8700" t="s">
        <v>1177</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1189</v>
      </c>
      <c r="B8701" t="s">
        <v>1177</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1189</v>
      </c>
      <c r="B8702" t="s">
        <v>1177</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1189</v>
      </c>
      <c r="B8703" t="s">
        <v>1177</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1189</v>
      </c>
      <c r="B8704" t="s">
        <v>1177</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1189</v>
      </c>
      <c r="B8705" t="s">
        <v>1177</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1189</v>
      </c>
      <c r="B8706" t="s">
        <v>1177</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1189</v>
      </c>
      <c r="B8707" t="s">
        <v>1177</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1189</v>
      </c>
      <c r="B8708" t="s">
        <v>1177</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1189</v>
      </c>
      <c r="B8709" t="s">
        <v>1177</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1189</v>
      </c>
      <c r="B8710" t="s">
        <v>1177</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1189</v>
      </c>
      <c r="B8711" t="s">
        <v>1177</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1189</v>
      </c>
      <c r="B8712" t="s">
        <v>1177</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1189</v>
      </c>
      <c r="B8713" t="s">
        <v>1177</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1189</v>
      </c>
      <c r="B8714" t="s">
        <v>1177</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1189</v>
      </c>
      <c r="B8715" t="s">
        <v>1177</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1189</v>
      </c>
      <c r="B8716" t="s">
        <v>1177</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1189</v>
      </c>
      <c r="B8717" t="s">
        <v>1177</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1189</v>
      </c>
      <c r="B8718" t="s">
        <v>1177</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1189</v>
      </c>
      <c r="B8719" t="s">
        <v>1177</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1189</v>
      </c>
      <c r="B8720" t="s">
        <v>1177</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1189</v>
      </c>
      <c r="B8721" t="s">
        <v>1177</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1189</v>
      </c>
      <c r="B8722" t="s">
        <v>1177</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1189</v>
      </c>
      <c r="B8723" t="s">
        <v>1177</v>
      </c>
      <c r="C8723" s="8">
        <v>1</v>
      </c>
      <c r="D8723" s="11" t="s">
        <v>755</v>
      </c>
      <c r="E8723" s="14"/>
      <c r="F8723" s="11" t="str">
        <f t="shared" si="372"/>
        <v>EINTNG</v>
      </c>
      <c r="G8723" s="11" t="str">
        <f t="shared" si="371"/>
        <v>EINTNG!</v>
      </c>
      <c r="H8723" s="11" t="str">
        <f t="shared" si="371"/>
        <v>EINTNG$</v>
      </c>
      <c r="I8723" s="8" t="str">
        <f t="shared" si="371"/>
        <v>EINTNG$!</v>
      </c>
    </row>
    <row r="8724" spans="1:9" x14ac:dyDescent="0.25">
      <c r="A8724" t="s">
        <v>1189</v>
      </c>
      <c r="B8724" t="s">
        <v>1177</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1189</v>
      </c>
      <c r="B8725" t="s">
        <v>1177</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1189</v>
      </c>
      <c r="B8726" t="s">
        <v>1177</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1189</v>
      </c>
      <c r="B8727" t="s">
        <v>1177</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1189</v>
      </c>
      <c r="B8728" t="s">
        <v>1177</v>
      </c>
      <c r="C8728" s="8">
        <v>51</v>
      </c>
      <c r="D8728" s="11" t="s">
        <v>157</v>
      </c>
      <c r="E8728" s="45" t="s">
        <v>816</v>
      </c>
      <c r="F8728" s="11" t="str">
        <f t="shared" si="372"/>
        <v>EINTNGINFO</v>
      </c>
      <c r="G8728" s="11" t="str">
        <f t="shared" si="371"/>
        <v>EINTNGINFO!</v>
      </c>
      <c r="H8728" s="11" t="str">
        <f t="shared" si="371"/>
        <v>EINTNGINFO$</v>
      </c>
      <c r="I8728" s="8" t="str">
        <f t="shared" si="371"/>
        <v>EINTNGINFO$!</v>
      </c>
    </row>
    <row r="8729" spans="1:9" x14ac:dyDescent="0.25">
      <c r="A8729" t="s">
        <v>1189</v>
      </c>
      <c r="B8729" t="s">
        <v>1177</v>
      </c>
      <c r="C8729" s="8">
        <v>52</v>
      </c>
      <c r="D8729" s="11" t="s">
        <v>158</v>
      </c>
      <c r="E8729" s="45" t="s">
        <v>813</v>
      </c>
      <c r="F8729" s="11" t="str">
        <f t="shared" si="372"/>
        <v>EINTNGFIN</v>
      </c>
      <c r="G8729" s="11" t="str">
        <f t="shared" si="371"/>
        <v>EINTNGFIN!</v>
      </c>
      <c r="H8729" s="11" t="str">
        <f t="shared" si="371"/>
        <v>EINTNGFIN$</v>
      </c>
      <c r="I8729" s="8" t="str">
        <f t="shared" si="371"/>
        <v>EINTNGFIN$!</v>
      </c>
    </row>
    <row r="8730" spans="1:9" x14ac:dyDescent="0.25">
      <c r="A8730" t="s">
        <v>1189</v>
      </c>
      <c r="B8730" t="s">
        <v>1177</v>
      </c>
      <c r="C8730" s="8">
        <v>53</v>
      </c>
      <c r="D8730" s="11" t="s">
        <v>159</v>
      </c>
      <c r="E8730" s="45" t="s">
        <v>814</v>
      </c>
      <c r="F8730" s="11" t="str">
        <f t="shared" si="372"/>
        <v>EINTNGRE</v>
      </c>
      <c r="G8730" s="11" t="str">
        <f t="shared" si="371"/>
        <v>EINTNGRE!</v>
      </c>
      <c r="H8730" s="11" t="str">
        <f t="shared" si="371"/>
        <v>EINTNGRE$</v>
      </c>
      <c r="I8730" s="8" t="str">
        <f t="shared" si="371"/>
        <v>EINTNGRE$!</v>
      </c>
    </row>
    <row r="8731" spans="1:9" x14ac:dyDescent="0.25">
      <c r="A8731" t="s">
        <v>1189</v>
      </c>
      <c r="B8731" t="s">
        <v>1177</v>
      </c>
      <c r="C8731" s="8">
        <v>54</v>
      </c>
      <c r="D8731" s="11" t="s">
        <v>160</v>
      </c>
      <c r="E8731" s="45" t="s">
        <v>812</v>
      </c>
      <c r="F8731" s="11" t="str">
        <f t="shared" si="372"/>
        <v>EINTNGPROF</v>
      </c>
      <c r="G8731" s="11" t="str">
        <f t="shared" si="371"/>
        <v>EINTNGPROF!</v>
      </c>
      <c r="H8731" s="11" t="str">
        <f t="shared" si="371"/>
        <v>EINTNGPROF$</v>
      </c>
      <c r="I8731" s="8" t="str">
        <f t="shared" si="371"/>
        <v>EINTNGPROF$!</v>
      </c>
    </row>
    <row r="8732" spans="1:9" x14ac:dyDescent="0.25">
      <c r="A8732" t="s">
        <v>1189</v>
      </c>
      <c r="B8732" t="s">
        <v>1177</v>
      </c>
      <c r="C8732" s="8">
        <v>55</v>
      </c>
      <c r="D8732" s="11" t="s">
        <v>161</v>
      </c>
      <c r="E8732" s="14" t="s">
        <v>1027</v>
      </c>
      <c r="F8732" s="11" t="str">
        <f t="shared" si="372"/>
        <v>EINTNGENT</v>
      </c>
      <c r="G8732" s="11" t="str">
        <f t="shared" si="371"/>
        <v>EINTNGENT!</v>
      </c>
      <c r="H8732" s="11" t="str">
        <f t="shared" si="371"/>
        <v>EINTNGENT$</v>
      </c>
      <c r="I8732" s="8" t="str">
        <f t="shared" si="371"/>
        <v>EINTNGENT$!</v>
      </c>
    </row>
    <row r="8733" spans="1:9" x14ac:dyDescent="0.25">
      <c r="A8733" t="s">
        <v>1189</v>
      </c>
      <c r="B8733" t="s">
        <v>1177</v>
      </c>
      <c r="C8733" s="8">
        <v>56</v>
      </c>
      <c r="D8733" s="11" t="s">
        <v>162</v>
      </c>
      <c r="E8733" s="45" t="s">
        <v>817</v>
      </c>
      <c r="F8733" s="11" t="str">
        <f t="shared" si="372"/>
        <v>EINTNGAWMS</v>
      </c>
      <c r="G8733" s="11" t="str">
        <f t="shared" si="371"/>
        <v>EINTNGAWMS!</v>
      </c>
      <c r="H8733" s="11" t="str">
        <f t="shared" si="371"/>
        <v>EINTNGAWMS$</v>
      </c>
      <c r="I8733" s="8" t="str">
        <f t="shared" si="371"/>
        <v>EINTNGAWMS$!</v>
      </c>
    </row>
    <row r="8734" spans="1:9" x14ac:dyDescent="0.25">
      <c r="A8734" t="s">
        <v>1189</v>
      </c>
      <c r="B8734" t="s">
        <v>1177</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1189</v>
      </c>
      <c r="B8735" t="s">
        <v>1177</v>
      </c>
      <c r="C8735" s="8">
        <v>62</v>
      </c>
      <c r="D8735" s="11" t="s">
        <v>164</v>
      </c>
      <c r="E8735" s="45" t="s">
        <v>815</v>
      </c>
      <c r="F8735" s="11" t="str">
        <f t="shared" si="372"/>
        <v>EINTNGHEAL</v>
      </c>
      <c r="G8735" s="11" t="str">
        <f t="shared" si="371"/>
        <v>EINTNGHEAL!</v>
      </c>
      <c r="H8735" s="11" t="str">
        <f t="shared" si="371"/>
        <v>EINTNGHEAL$</v>
      </c>
      <c r="I8735" s="8" t="str">
        <f t="shared" si="371"/>
        <v>EINTNGHEAL$!</v>
      </c>
    </row>
    <row r="8736" spans="1:9" x14ac:dyDescent="0.25">
      <c r="A8736" t="s">
        <v>1189</v>
      </c>
      <c r="B8736" t="s">
        <v>1177</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1189</v>
      </c>
      <c r="B8737" t="s">
        <v>1177</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1189</v>
      </c>
      <c r="B8738" t="s">
        <v>1177</v>
      </c>
      <c r="C8738" s="8">
        <v>81</v>
      </c>
      <c r="D8738" s="11" t="s">
        <v>167</v>
      </c>
      <c r="E8738" s="45" t="s">
        <v>811</v>
      </c>
      <c r="F8738" s="11" t="str">
        <f t="shared" si="372"/>
        <v>EINTNGOTHS</v>
      </c>
      <c r="G8738" s="11" t="str">
        <f t="shared" si="371"/>
        <v>EINTNGOTHS!</v>
      </c>
      <c r="H8738" s="11" t="str">
        <f t="shared" si="371"/>
        <v>EINTNGOTHS$</v>
      </c>
      <c r="I8738" s="8" t="str">
        <f t="shared" si="371"/>
        <v>EINTNGOTHS$!</v>
      </c>
    </row>
    <row r="8739" spans="1:9" ht="15.75" thickBot="1" x14ac:dyDescent="0.3">
      <c r="A8739" t="s">
        <v>1189</v>
      </c>
      <c r="B8739" t="s">
        <v>1177</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1190</v>
      </c>
      <c r="B8741" t="s">
        <v>1178</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1190</v>
      </c>
      <c r="B8742" t="s">
        <v>1178</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1190</v>
      </c>
      <c r="B8743" t="s">
        <v>1178</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1190</v>
      </c>
      <c r="B8744" t="s">
        <v>1178</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1190</v>
      </c>
      <c r="B8745" t="s">
        <v>1178</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1190</v>
      </c>
      <c r="B8746" t="s">
        <v>1178</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1190</v>
      </c>
      <c r="B8747" t="s">
        <v>1178</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1190</v>
      </c>
      <c r="B8748" t="s">
        <v>1178</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1190</v>
      </c>
      <c r="B8749" t="s">
        <v>1178</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1190</v>
      </c>
      <c r="B8750" t="s">
        <v>1178</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1190</v>
      </c>
      <c r="B8751" t="s">
        <v>1178</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1190</v>
      </c>
      <c r="B8752" t="s">
        <v>1178</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1190</v>
      </c>
      <c r="B8753" t="s">
        <v>1178</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1190</v>
      </c>
      <c r="B8754" t="s">
        <v>1178</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1190</v>
      </c>
      <c r="B8755" t="s">
        <v>1178</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1190</v>
      </c>
      <c r="B8756" t="s">
        <v>1178</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1190</v>
      </c>
      <c r="B8757" t="s">
        <v>1178</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1190</v>
      </c>
      <c r="B8758" t="s">
        <v>1178</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1190</v>
      </c>
      <c r="B8759" t="s">
        <v>1178</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1190</v>
      </c>
      <c r="B8760" t="s">
        <v>1178</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1190</v>
      </c>
      <c r="B8761" t="s">
        <v>1178</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1190</v>
      </c>
      <c r="B8762" t="s">
        <v>1178</v>
      </c>
      <c r="C8762" s="8">
        <v>23</v>
      </c>
      <c r="D8762" s="11" t="s">
        <v>79</v>
      </c>
      <c r="E8762" s="45" t="s">
        <v>819</v>
      </c>
      <c r="F8762" s="11" t="str">
        <f t="shared" si="373"/>
        <v>EINTSTEAMCON</v>
      </c>
      <c r="G8762" s="11" t="str">
        <f t="shared" si="374"/>
        <v>EINTSTEAMCON!</v>
      </c>
      <c r="H8762" s="11" t="str">
        <f t="shared" si="374"/>
        <v>EINTSTEAMCON$</v>
      </c>
      <c r="I8762" s="8" t="str">
        <f t="shared" si="374"/>
        <v>EINTSTEAMCON$!</v>
      </c>
    </row>
    <row r="8763" spans="1:9" x14ac:dyDescent="0.25">
      <c r="A8763" t="s">
        <v>1190</v>
      </c>
      <c r="B8763" t="s">
        <v>1178</v>
      </c>
      <c r="C8763" s="8" t="s">
        <v>80</v>
      </c>
      <c r="D8763" s="11" t="s">
        <v>81</v>
      </c>
      <c r="E8763" s="45" t="s">
        <v>818</v>
      </c>
      <c r="F8763" s="11" t="str">
        <f t="shared" si="373"/>
        <v>EINTSTEAMMAN</v>
      </c>
      <c r="G8763" s="11" t="str">
        <f t="shared" si="374"/>
        <v>EINTSTEAMMAN!</v>
      </c>
      <c r="H8763" s="11" t="str">
        <f t="shared" si="374"/>
        <v>EINTSTEAMMAN$</v>
      </c>
      <c r="I8763" s="8" t="str">
        <f t="shared" si="374"/>
        <v>EINTSTEAMMAN$!</v>
      </c>
    </row>
    <row r="8764" spans="1:9" x14ac:dyDescent="0.25">
      <c r="A8764" t="s">
        <v>1190</v>
      </c>
      <c r="B8764" t="s">
        <v>1178</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1190</v>
      </c>
      <c r="B8765" t="s">
        <v>1178</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1190</v>
      </c>
      <c r="B8766" t="s">
        <v>1178</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1190</v>
      </c>
      <c r="B8767" t="s">
        <v>1178</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1190</v>
      </c>
      <c r="B8768" t="s">
        <v>1178</v>
      </c>
      <c r="C8768" t="s">
        <v>959</v>
      </c>
      <c r="D8768" s="11" t="s">
        <v>960</v>
      </c>
      <c r="E8768" s="15" t="s">
        <v>961</v>
      </c>
      <c r="F8768" s="11" t="str">
        <f t="shared" si="373"/>
        <v>EINTSTEAMTPCO</v>
      </c>
      <c r="G8768" s="11" t="str">
        <f t="shared" si="374"/>
        <v>EINTSTEAMTPCO!</v>
      </c>
      <c r="H8768" s="11" t="str">
        <f t="shared" si="374"/>
        <v>EINTSTEAMTPCO$</v>
      </c>
      <c r="I8768" s="8" t="str">
        <f t="shared" si="374"/>
        <v>EINTSTEAMTPCO$!</v>
      </c>
    </row>
    <row r="8769" spans="1:9" x14ac:dyDescent="0.25">
      <c r="A8769" t="s">
        <v>1190</v>
      </c>
      <c r="B8769" t="s">
        <v>1178</v>
      </c>
      <c r="C8769">
        <v>493</v>
      </c>
      <c r="D8769" s="11" t="s">
        <v>156</v>
      </c>
      <c r="E8769" s="14" t="s">
        <v>1002</v>
      </c>
      <c r="F8769" s="11" t="str">
        <f t="shared" si="373"/>
        <v>EINTSTEAMTWS</v>
      </c>
      <c r="G8769" s="11" t="str">
        <f t="shared" si="374"/>
        <v>EINTSTEAMTWS!</v>
      </c>
      <c r="H8769" s="11" t="str">
        <f t="shared" si="374"/>
        <v>EINTSTEAMTWS$</v>
      </c>
      <c r="I8769" s="8" t="str">
        <f t="shared" si="374"/>
        <v>EINTSTEAMTWS$!</v>
      </c>
    </row>
    <row r="8770" spans="1:9" x14ac:dyDescent="0.25">
      <c r="A8770" t="s">
        <v>1190</v>
      </c>
      <c r="B8770" t="s">
        <v>1178</v>
      </c>
      <c r="C8770" t="s">
        <v>1008</v>
      </c>
      <c r="D8770" s="11" t="s">
        <v>1009</v>
      </c>
      <c r="E8770" s="14" t="s">
        <v>1054</v>
      </c>
      <c r="F8770" s="11" t="str">
        <f t="shared" si="373"/>
        <v>EINTSTEAMMPETAO</v>
      </c>
      <c r="G8770" s="11" t="str">
        <f t="shared" si="374"/>
        <v>EINTSTEAMMPETAO!</v>
      </c>
      <c r="H8770" s="11" t="str">
        <f t="shared" si="374"/>
        <v>EINTSTEAMMPETAO$</v>
      </c>
      <c r="I8770" s="8" t="str">
        <f t="shared" si="374"/>
        <v>EINTSTEAMMPETAO$!</v>
      </c>
    </row>
    <row r="8771" spans="1:9" x14ac:dyDescent="0.25">
      <c r="A8771" t="s">
        <v>1190</v>
      </c>
      <c r="B8771" t="s">
        <v>1178</v>
      </c>
      <c r="C8771" t="s">
        <v>466</v>
      </c>
      <c r="D8771" s="11" t="s">
        <v>1056</v>
      </c>
      <c r="E8771" s="14" t="s">
        <v>1055</v>
      </c>
      <c r="F8771" s="11" t="str">
        <f t="shared" si="373"/>
        <v>EINTSTEAMMNMAO</v>
      </c>
      <c r="G8771" s="11" t="str">
        <f t="shared" si="374"/>
        <v>EINTSTEAMMNMAO!</v>
      </c>
      <c r="H8771" s="11" t="str">
        <f t="shared" si="374"/>
        <v>EINTSTEAMMNMAO$</v>
      </c>
      <c r="I8771" s="8" t="str">
        <f t="shared" si="374"/>
        <v>EINTSTEAMMNMAO$!</v>
      </c>
    </row>
    <row r="8772" spans="1:9" x14ac:dyDescent="0.25">
      <c r="A8772" t="s">
        <v>1190</v>
      </c>
      <c r="B8772" t="s">
        <v>1178</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1190</v>
      </c>
      <c r="B8773" t="s">
        <v>1178</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1190</v>
      </c>
      <c r="B8774" t="s">
        <v>1178</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1190</v>
      </c>
      <c r="B8775" t="s">
        <v>1178</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1190</v>
      </c>
      <c r="B8776" t="s">
        <v>1178</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1190</v>
      </c>
      <c r="B8777" t="s">
        <v>1178</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1190</v>
      </c>
      <c r="B8778" t="s">
        <v>1178</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1190</v>
      </c>
      <c r="B8779" t="s">
        <v>1178</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1190</v>
      </c>
      <c r="B8780" t="s">
        <v>1178</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1190</v>
      </c>
      <c r="B8781" t="s">
        <v>1178</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1190</v>
      </c>
      <c r="B8782" t="s">
        <v>1178</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1190</v>
      </c>
      <c r="B8783" t="s">
        <v>1178</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1190</v>
      </c>
      <c r="B8784" t="s">
        <v>1178</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1190</v>
      </c>
      <c r="B8785" t="s">
        <v>1178</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1190</v>
      </c>
      <c r="B8786" t="s">
        <v>1178</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1190</v>
      </c>
      <c r="B8787" t="s">
        <v>1178</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1190</v>
      </c>
      <c r="B8788" t="s">
        <v>1178</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1190</v>
      </c>
      <c r="B8789" t="s">
        <v>1178</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1190</v>
      </c>
      <c r="B8790" t="s">
        <v>1178</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1190</v>
      </c>
      <c r="B8791" t="s">
        <v>1178</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1190</v>
      </c>
      <c r="B8792" t="s">
        <v>1178</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1190</v>
      </c>
      <c r="B8793" t="s">
        <v>1178</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1190</v>
      </c>
      <c r="B8794" t="s">
        <v>1178</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1190</v>
      </c>
      <c r="B8795" t="s">
        <v>1178</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1190</v>
      </c>
      <c r="B8796" t="s">
        <v>1178</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1190</v>
      </c>
      <c r="B8797" t="s">
        <v>1178</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1190</v>
      </c>
      <c r="B8798" t="s">
        <v>1178</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1190</v>
      </c>
      <c r="B8799" t="s">
        <v>1178</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1190</v>
      </c>
      <c r="B8800" t="s">
        <v>1178</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1190</v>
      </c>
      <c r="B8801" t="s">
        <v>1178</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1190</v>
      </c>
      <c r="B8802" t="s">
        <v>1178</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1190</v>
      </c>
      <c r="B8803" t="s">
        <v>1178</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1190</v>
      </c>
      <c r="B8804" t="s">
        <v>1178</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1190</v>
      </c>
      <c r="B8805" t="s">
        <v>1178</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1190</v>
      </c>
      <c r="B8806" t="s">
        <v>1178</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1190</v>
      </c>
      <c r="B8807" t="s">
        <v>1178</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1190</v>
      </c>
      <c r="B8808" t="s">
        <v>1178</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1190</v>
      </c>
      <c r="B8809" t="s">
        <v>1178</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1190</v>
      </c>
      <c r="B8810" t="s">
        <v>1178</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1190</v>
      </c>
      <c r="B8811" t="s">
        <v>1178</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1190</v>
      </c>
      <c r="B8812" t="s">
        <v>1178</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1190</v>
      </c>
      <c r="B8813" t="s">
        <v>1178</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1190</v>
      </c>
      <c r="B8814" t="s">
        <v>1178</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1190</v>
      </c>
      <c r="B8815" t="s">
        <v>1178</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1190</v>
      </c>
      <c r="B8816" t="s">
        <v>1178</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1190</v>
      </c>
      <c r="B8817" t="s">
        <v>1178</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1190</v>
      </c>
      <c r="B8818" t="s">
        <v>1178</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1190</v>
      </c>
      <c r="B8819" t="s">
        <v>1178</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1190</v>
      </c>
      <c r="B8820" t="s">
        <v>1178</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1190</v>
      </c>
      <c r="B8821" t="s">
        <v>1178</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1190</v>
      </c>
      <c r="B8822" t="s">
        <v>1178</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1190</v>
      </c>
      <c r="B8823" t="s">
        <v>1178</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1190</v>
      </c>
      <c r="B8824" t="s">
        <v>1178</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1190</v>
      </c>
      <c r="B8825" t="s">
        <v>1178</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1190</v>
      </c>
      <c r="B8826" t="s">
        <v>1178</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1190</v>
      </c>
      <c r="B8827" t="s">
        <v>1178</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1190</v>
      </c>
      <c r="B8828" t="s">
        <v>1178</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1190</v>
      </c>
      <c r="B8829" t="s">
        <v>1178</v>
      </c>
      <c r="C8829" s="8">
        <v>1</v>
      </c>
      <c r="D8829" s="11" t="s">
        <v>755</v>
      </c>
      <c r="E8829" s="14"/>
      <c r="F8829" s="11" t="str">
        <f t="shared" si="376"/>
        <v>EINTSTEAM</v>
      </c>
      <c r="G8829" s="11" t="str">
        <f t="shared" si="375"/>
        <v>EINTSTEAM!</v>
      </c>
      <c r="H8829" s="11" t="str">
        <f t="shared" si="375"/>
        <v>EINTSTEAM$</v>
      </c>
      <c r="I8829" s="8" t="str">
        <f t="shared" si="375"/>
        <v>EINTSTEAM$!</v>
      </c>
    </row>
    <row r="8830" spans="1:9" x14ac:dyDescent="0.25">
      <c r="A8830" t="s">
        <v>1190</v>
      </c>
      <c r="B8830" t="s">
        <v>1178</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1190</v>
      </c>
      <c r="B8831" t="s">
        <v>1178</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1190</v>
      </c>
      <c r="B8832" t="s">
        <v>1178</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1190</v>
      </c>
      <c r="B8833" t="s">
        <v>1178</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1190</v>
      </c>
      <c r="B8834" t="s">
        <v>1178</v>
      </c>
      <c r="C8834" s="8">
        <v>51</v>
      </c>
      <c r="D8834" s="11" t="s">
        <v>157</v>
      </c>
      <c r="E8834" s="45" t="s">
        <v>816</v>
      </c>
      <c r="F8834" s="11" t="str">
        <f t="shared" si="376"/>
        <v>EINTSTEAMINFO</v>
      </c>
      <c r="G8834" s="11" t="str">
        <f t="shared" si="375"/>
        <v>EINTSTEAMINFO!</v>
      </c>
      <c r="H8834" s="11" t="str">
        <f t="shared" si="375"/>
        <v>EINTSTEAMINFO$</v>
      </c>
      <c r="I8834" s="8" t="str">
        <f t="shared" si="375"/>
        <v>EINTSTEAMINFO$!</v>
      </c>
    </row>
    <row r="8835" spans="1:9" x14ac:dyDescent="0.25">
      <c r="A8835" t="s">
        <v>1190</v>
      </c>
      <c r="B8835" t="s">
        <v>1178</v>
      </c>
      <c r="C8835" s="8">
        <v>52</v>
      </c>
      <c r="D8835" s="11" t="s">
        <v>158</v>
      </c>
      <c r="E8835" s="45" t="s">
        <v>813</v>
      </c>
      <c r="F8835" s="11" t="str">
        <f t="shared" si="376"/>
        <v>EINTSTEAMFIN</v>
      </c>
      <c r="G8835" s="11" t="str">
        <f t="shared" si="375"/>
        <v>EINTSTEAMFIN!</v>
      </c>
      <c r="H8835" s="11" t="str">
        <f t="shared" si="375"/>
        <v>EINTSTEAMFIN$</v>
      </c>
      <c r="I8835" s="8" t="str">
        <f t="shared" si="375"/>
        <v>EINTSTEAMFIN$!</v>
      </c>
    </row>
    <row r="8836" spans="1:9" x14ac:dyDescent="0.25">
      <c r="A8836" t="s">
        <v>1190</v>
      </c>
      <c r="B8836" t="s">
        <v>1178</v>
      </c>
      <c r="C8836" s="8">
        <v>53</v>
      </c>
      <c r="D8836" s="11" t="s">
        <v>159</v>
      </c>
      <c r="E8836" s="45" t="s">
        <v>814</v>
      </c>
      <c r="F8836" s="11" t="str">
        <f t="shared" si="376"/>
        <v>EINTSTEAMRE</v>
      </c>
      <c r="G8836" s="11" t="str">
        <f t="shared" si="375"/>
        <v>EINTSTEAMRE!</v>
      </c>
      <c r="H8836" s="11" t="str">
        <f t="shared" si="375"/>
        <v>EINTSTEAMRE$</v>
      </c>
      <c r="I8836" s="8" t="str">
        <f t="shared" si="375"/>
        <v>EINTSTEAMRE$!</v>
      </c>
    </row>
    <row r="8837" spans="1:9" x14ac:dyDescent="0.25">
      <c r="A8837" t="s">
        <v>1190</v>
      </c>
      <c r="B8837" t="s">
        <v>1178</v>
      </c>
      <c r="C8837" s="8">
        <v>54</v>
      </c>
      <c r="D8837" s="11" t="s">
        <v>160</v>
      </c>
      <c r="E8837" s="45" t="s">
        <v>812</v>
      </c>
      <c r="F8837" s="11" t="str">
        <f t="shared" si="376"/>
        <v>EINTSTEAMPROF</v>
      </c>
      <c r="G8837" s="11" t="str">
        <f t="shared" si="375"/>
        <v>EINTSTEAMPROF!</v>
      </c>
      <c r="H8837" s="11" t="str">
        <f t="shared" si="375"/>
        <v>EINTSTEAMPROF$</v>
      </c>
      <c r="I8837" s="8" t="str">
        <f t="shared" si="375"/>
        <v>EINTSTEAMPROF$!</v>
      </c>
    </row>
    <row r="8838" spans="1:9" x14ac:dyDescent="0.25">
      <c r="A8838" t="s">
        <v>1190</v>
      </c>
      <c r="B8838" t="s">
        <v>1178</v>
      </c>
      <c r="C8838" s="8">
        <v>55</v>
      </c>
      <c r="D8838" s="11" t="s">
        <v>161</v>
      </c>
      <c r="E8838" s="14" t="s">
        <v>1027</v>
      </c>
      <c r="F8838" s="11" t="str">
        <f t="shared" si="376"/>
        <v>EINTSTEAMENT</v>
      </c>
      <c r="G8838" s="11" t="str">
        <f t="shared" si="375"/>
        <v>EINTSTEAMENT!</v>
      </c>
      <c r="H8838" s="11" t="str">
        <f t="shared" si="375"/>
        <v>EINTSTEAMENT$</v>
      </c>
      <c r="I8838" s="8" t="str">
        <f t="shared" si="375"/>
        <v>EINTSTEAMENT$!</v>
      </c>
    </row>
    <row r="8839" spans="1:9" x14ac:dyDescent="0.25">
      <c r="A8839" t="s">
        <v>1190</v>
      </c>
      <c r="B8839" t="s">
        <v>1178</v>
      </c>
      <c r="C8839" s="8">
        <v>56</v>
      </c>
      <c r="D8839" s="11" t="s">
        <v>162</v>
      </c>
      <c r="E8839" s="45" t="s">
        <v>817</v>
      </c>
      <c r="F8839" s="11" t="str">
        <f t="shared" si="376"/>
        <v>EINTSTEAMAWMS</v>
      </c>
      <c r="G8839" s="11" t="str">
        <f t="shared" si="375"/>
        <v>EINTSTEAMAWMS!</v>
      </c>
      <c r="H8839" s="11" t="str">
        <f t="shared" si="375"/>
        <v>EINTSTEAMAWMS$</v>
      </c>
      <c r="I8839" s="8" t="str">
        <f t="shared" si="375"/>
        <v>EINTSTEAMAWMS$!</v>
      </c>
    </row>
    <row r="8840" spans="1:9" x14ac:dyDescent="0.25">
      <c r="A8840" t="s">
        <v>1190</v>
      </c>
      <c r="B8840" t="s">
        <v>1178</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1190</v>
      </c>
      <c r="B8841" t="s">
        <v>1178</v>
      </c>
      <c r="C8841" s="8">
        <v>62</v>
      </c>
      <c r="D8841" s="11" t="s">
        <v>164</v>
      </c>
      <c r="E8841" s="45" t="s">
        <v>815</v>
      </c>
      <c r="F8841" s="11" t="str">
        <f t="shared" si="376"/>
        <v>EINTSTEAMHEAL</v>
      </c>
      <c r="G8841" s="11" t="str">
        <f t="shared" si="375"/>
        <v>EINTSTEAMHEAL!</v>
      </c>
      <c r="H8841" s="11" t="str">
        <f t="shared" si="375"/>
        <v>EINTSTEAMHEAL$</v>
      </c>
      <c r="I8841" s="8" t="str">
        <f t="shared" si="375"/>
        <v>EINTSTEAMHEAL$!</v>
      </c>
    </row>
    <row r="8842" spans="1:9" x14ac:dyDescent="0.25">
      <c r="A8842" t="s">
        <v>1190</v>
      </c>
      <c r="B8842" t="s">
        <v>1178</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1190</v>
      </c>
      <c r="B8843" t="s">
        <v>1178</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1190</v>
      </c>
      <c r="B8844" t="s">
        <v>1178</v>
      </c>
      <c r="C8844" s="8">
        <v>81</v>
      </c>
      <c r="D8844" s="11" t="s">
        <v>167</v>
      </c>
      <c r="E8844" s="45" t="s">
        <v>811</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1190</v>
      </c>
      <c r="B8845" t="s">
        <v>1178</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1203</v>
      </c>
      <c r="B8847" t="s">
        <v>924</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1203</v>
      </c>
      <c r="B8848" t="s">
        <v>924</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1203</v>
      </c>
      <c r="B8849" t="s">
        <v>924</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1203</v>
      </c>
      <c r="B8850" t="s">
        <v>924</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1203</v>
      </c>
      <c r="B8851" t="s">
        <v>924</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1203</v>
      </c>
      <c r="B8852" t="s">
        <v>924</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1203</v>
      </c>
      <c r="B8853" t="s">
        <v>924</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1203</v>
      </c>
      <c r="B8854" t="s">
        <v>924</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1203</v>
      </c>
      <c r="B8855" t="s">
        <v>924</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1203</v>
      </c>
      <c r="B8856" t="s">
        <v>924</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1203</v>
      </c>
      <c r="B8857" t="s">
        <v>924</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1203</v>
      </c>
      <c r="B8858" t="s">
        <v>924</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1203</v>
      </c>
      <c r="B8859" t="s">
        <v>924</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1203</v>
      </c>
      <c r="B8860" t="s">
        <v>924</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1203</v>
      </c>
      <c r="B8861" t="s">
        <v>924</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1203</v>
      </c>
      <c r="B8862" t="s">
        <v>924</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1203</v>
      </c>
      <c r="B8863" t="s">
        <v>924</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1203</v>
      </c>
      <c r="B8864" t="s">
        <v>924</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1203</v>
      </c>
      <c r="B8865" t="s">
        <v>924</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1203</v>
      </c>
      <c r="B8866" t="s">
        <v>924</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1203</v>
      </c>
      <c r="B8867" t="s">
        <v>924</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1203</v>
      </c>
      <c r="B8868" t="s">
        <v>924</v>
      </c>
      <c r="C8868" s="8">
        <v>23</v>
      </c>
      <c r="D8868" s="11" t="s">
        <v>79</v>
      </c>
      <c r="E8868" s="45" t="s">
        <v>819</v>
      </c>
      <c r="F8868" s="11" t="str">
        <f t="shared" si="377"/>
        <v>XCON</v>
      </c>
      <c r="G8868" s="11" t="str">
        <f t="shared" si="378"/>
        <v>XCON!</v>
      </c>
      <c r="H8868" s="11" t="str">
        <f t="shared" si="378"/>
        <v>XCON$</v>
      </c>
      <c r="I8868" s="8" t="str">
        <f t="shared" si="378"/>
        <v>XCON$!</v>
      </c>
    </row>
    <row r="8869" spans="1:9" x14ac:dyDescent="0.25">
      <c r="A8869" t="s">
        <v>1203</v>
      </c>
      <c r="B8869" t="s">
        <v>924</v>
      </c>
      <c r="C8869" s="8" t="s">
        <v>80</v>
      </c>
      <c r="D8869" s="11" t="s">
        <v>81</v>
      </c>
      <c r="E8869" s="45" t="s">
        <v>818</v>
      </c>
      <c r="F8869" s="11" t="str">
        <f t="shared" si="377"/>
        <v>XMAN</v>
      </c>
      <c r="G8869" s="11" t="str">
        <f t="shared" si="378"/>
        <v>XMAN!</v>
      </c>
      <c r="H8869" s="11" t="str">
        <f t="shared" si="378"/>
        <v>XMAN$</v>
      </c>
      <c r="I8869" s="8" t="str">
        <f t="shared" si="378"/>
        <v>XMAN$!</v>
      </c>
    </row>
    <row r="8870" spans="1:9" x14ac:dyDescent="0.25">
      <c r="A8870" t="s">
        <v>1203</v>
      </c>
      <c r="B8870" t="s">
        <v>924</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1203</v>
      </c>
      <c r="B8871" t="s">
        <v>924</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1203</v>
      </c>
      <c r="B8872" t="s">
        <v>924</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1203</v>
      </c>
      <c r="B8873" t="s">
        <v>924</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1203</v>
      </c>
      <c r="B8874" t="s">
        <v>924</v>
      </c>
      <c r="C8874" t="s">
        <v>959</v>
      </c>
      <c r="D8874" s="11" t="s">
        <v>960</v>
      </c>
      <c r="E8874" s="15" t="s">
        <v>961</v>
      </c>
      <c r="F8874" s="11" t="str">
        <f t="shared" si="377"/>
        <v>XTPCO</v>
      </c>
      <c r="G8874" s="11" t="str">
        <f t="shared" si="378"/>
        <v>XTPCO!</v>
      </c>
      <c r="H8874" s="11" t="str">
        <f t="shared" si="378"/>
        <v>XTPCO$</v>
      </c>
      <c r="I8874" s="8" t="str">
        <f t="shared" si="378"/>
        <v>XTPCO$!</v>
      </c>
    </row>
    <row r="8875" spans="1:9" x14ac:dyDescent="0.25">
      <c r="A8875" t="s">
        <v>1203</v>
      </c>
      <c r="B8875" t="s">
        <v>924</v>
      </c>
      <c r="C8875">
        <v>493</v>
      </c>
      <c r="D8875" s="11" t="s">
        <v>156</v>
      </c>
      <c r="E8875" s="14" t="s">
        <v>1002</v>
      </c>
      <c r="F8875" s="11" t="str">
        <f t="shared" si="377"/>
        <v>XTWS</v>
      </c>
      <c r="G8875" s="11" t="str">
        <f t="shared" si="378"/>
        <v>XTWS!</v>
      </c>
      <c r="H8875" s="11" t="str">
        <f t="shared" si="378"/>
        <v>XTWS$</v>
      </c>
      <c r="I8875" s="8" t="str">
        <f t="shared" si="378"/>
        <v>XTWS$!</v>
      </c>
    </row>
    <row r="8876" spans="1:9" x14ac:dyDescent="0.25">
      <c r="A8876" t="s">
        <v>1203</v>
      </c>
      <c r="B8876" t="s">
        <v>924</v>
      </c>
      <c r="C8876" t="s">
        <v>1008</v>
      </c>
      <c r="D8876" s="11" t="s">
        <v>1009</v>
      </c>
      <c r="E8876" s="14" t="s">
        <v>1054</v>
      </c>
      <c r="F8876" s="11" t="str">
        <f t="shared" si="377"/>
        <v>XMPETAO</v>
      </c>
      <c r="G8876" s="11" t="str">
        <f t="shared" si="378"/>
        <v>XMPETAO!</v>
      </c>
      <c r="H8876" s="11" t="str">
        <f t="shared" si="378"/>
        <v>XMPETAO$</v>
      </c>
      <c r="I8876" s="8" t="str">
        <f t="shared" si="378"/>
        <v>XMPETAO$!</v>
      </c>
    </row>
    <row r="8877" spans="1:9" x14ac:dyDescent="0.25">
      <c r="A8877" t="s">
        <v>1203</v>
      </c>
      <c r="B8877" t="s">
        <v>924</v>
      </c>
      <c r="C8877" t="s">
        <v>466</v>
      </c>
      <c r="D8877" s="11" t="s">
        <v>1056</v>
      </c>
      <c r="E8877" s="14" t="s">
        <v>1055</v>
      </c>
      <c r="F8877" s="11" t="str">
        <f t="shared" si="377"/>
        <v>XMNMAO</v>
      </c>
      <c r="G8877" s="11" t="str">
        <f t="shared" si="378"/>
        <v>XMNMAO!</v>
      </c>
      <c r="H8877" s="11" t="str">
        <f t="shared" si="378"/>
        <v>XMNMAO$</v>
      </c>
      <c r="I8877" s="8" t="str">
        <f t="shared" si="378"/>
        <v>XMNMAO$!</v>
      </c>
    </row>
    <row r="8878" spans="1:9" x14ac:dyDescent="0.25">
      <c r="A8878" t="s">
        <v>1203</v>
      </c>
      <c r="B8878" t="s">
        <v>924</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1203</v>
      </c>
      <c r="B8879" t="s">
        <v>924</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1203</v>
      </c>
      <c r="B8880" t="s">
        <v>924</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1203</v>
      </c>
      <c r="B8881" t="s">
        <v>924</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1203</v>
      </c>
      <c r="B8882" t="s">
        <v>924</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1203</v>
      </c>
      <c r="B8883" t="s">
        <v>924</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1203</v>
      </c>
      <c r="B8884" t="s">
        <v>924</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1203</v>
      </c>
      <c r="B8885" t="s">
        <v>924</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1203</v>
      </c>
      <c r="B8886" t="s">
        <v>924</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1203</v>
      </c>
      <c r="B8887" t="s">
        <v>924</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1203</v>
      </c>
      <c r="B8888" t="s">
        <v>924</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1203</v>
      </c>
      <c r="B8889" t="s">
        <v>924</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1203</v>
      </c>
      <c r="B8890" t="s">
        <v>924</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1203</v>
      </c>
      <c r="B8891" t="s">
        <v>924</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1203</v>
      </c>
      <c r="B8892" t="s">
        <v>924</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1203</v>
      </c>
      <c r="B8893" t="s">
        <v>924</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1203</v>
      </c>
      <c r="B8894" t="s">
        <v>924</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1203</v>
      </c>
      <c r="B8895" t="s">
        <v>924</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1203</v>
      </c>
      <c r="B8896" t="s">
        <v>924</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1203</v>
      </c>
      <c r="B8897" t="s">
        <v>924</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1203</v>
      </c>
      <c r="B8898" t="s">
        <v>924</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1203</v>
      </c>
      <c r="B8899" t="s">
        <v>924</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1203</v>
      </c>
      <c r="B8900" t="s">
        <v>924</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1203</v>
      </c>
      <c r="B8901" t="s">
        <v>924</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1203</v>
      </c>
      <c r="B8902" t="s">
        <v>924</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1203</v>
      </c>
      <c r="B8903" t="s">
        <v>924</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1203</v>
      </c>
      <c r="B8904" t="s">
        <v>924</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1203</v>
      </c>
      <c r="B8905" t="s">
        <v>924</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1203</v>
      </c>
      <c r="B8906" t="s">
        <v>924</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1203</v>
      </c>
      <c r="B8907" t="s">
        <v>924</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1203</v>
      </c>
      <c r="B8908" t="s">
        <v>924</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1203</v>
      </c>
      <c r="B8909" t="s">
        <v>924</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1203</v>
      </c>
      <c r="B8910" t="s">
        <v>924</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1203</v>
      </c>
      <c r="B8911" t="s">
        <v>924</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1203</v>
      </c>
      <c r="B8912" t="s">
        <v>924</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1203</v>
      </c>
      <c r="B8913" t="s">
        <v>924</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1203</v>
      </c>
      <c r="B8914" t="s">
        <v>924</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1203</v>
      </c>
      <c r="B8915" t="s">
        <v>924</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1203</v>
      </c>
      <c r="B8916" t="s">
        <v>924</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1203</v>
      </c>
      <c r="B8917" t="s">
        <v>924</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1203</v>
      </c>
      <c r="B8918" t="s">
        <v>924</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1203</v>
      </c>
      <c r="B8919" t="s">
        <v>924</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1203</v>
      </c>
      <c r="B8920" t="s">
        <v>924</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1203</v>
      </c>
      <c r="B8921" t="s">
        <v>924</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1203</v>
      </c>
      <c r="B8922" t="s">
        <v>924</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1203</v>
      </c>
      <c r="B8923" t="s">
        <v>924</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1203</v>
      </c>
      <c r="B8924" t="s">
        <v>924</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1203</v>
      </c>
      <c r="B8925" t="s">
        <v>924</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1203</v>
      </c>
      <c r="B8926" t="s">
        <v>924</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1203</v>
      </c>
      <c r="B8927" t="s">
        <v>924</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1203</v>
      </c>
      <c r="B8928" t="s">
        <v>924</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1203</v>
      </c>
      <c r="B8929" t="s">
        <v>924</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1203</v>
      </c>
      <c r="B8930" t="s">
        <v>924</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1203</v>
      </c>
      <c r="B8931" t="s">
        <v>924</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1203</v>
      </c>
      <c r="B8932" t="s">
        <v>924</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1203</v>
      </c>
      <c r="B8933" t="s">
        <v>924</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1203</v>
      </c>
      <c r="B8934" t="s">
        <v>924</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1203</v>
      </c>
      <c r="B8935" t="s">
        <v>924</v>
      </c>
      <c r="C8935" s="8">
        <v>1</v>
      </c>
      <c r="D8935" s="11" t="s">
        <v>755</v>
      </c>
      <c r="E8935" s="14"/>
      <c r="F8935" s="11" t="str">
        <f t="shared" si="380"/>
        <v>X</v>
      </c>
      <c r="G8935" s="11" t="str">
        <f t="shared" si="379"/>
        <v>X!</v>
      </c>
      <c r="H8935" s="11" t="str">
        <f t="shared" si="379"/>
        <v>X$</v>
      </c>
      <c r="I8935" s="8" t="str">
        <f t="shared" si="379"/>
        <v>X$!</v>
      </c>
    </row>
    <row r="8936" spans="1:9" x14ac:dyDescent="0.25">
      <c r="A8936" t="s">
        <v>1203</v>
      </c>
      <c r="B8936" t="s">
        <v>924</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1203</v>
      </c>
      <c r="B8937" t="s">
        <v>924</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1203</v>
      </c>
      <c r="B8938" t="s">
        <v>924</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1203</v>
      </c>
      <c r="B8939" t="s">
        <v>924</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1203</v>
      </c>
      <c r="B8940" t="s">
        <v>924</v>
      </c>
      <c r="C8940" s="8">
        <v>51</v>
      </c>
      <c r="D8940" s="11" t="s">
        <v>157</v>
      </c>
      <c r="E8940" s="45" t="s">
        <v>816</v>
      </c>
      <c r="F8940" s="11" t="str">
        <f t="shared" si="380"/>
        <v>XINFO</v>
      </c>
      <c r="G8940" s="11" t="str">
        <f t="shared" si="379"/>
        <v>XINFO!</v>
      </c>
      <c r="H8940" s="11" t="str">
        <f t="shared" si="379"/>
        <v>XINFO$</v>
      </c>
      <c r="I8940" s="8" t="str">
        <f t="shared" si="379"/>
        <v>XINFO$!</v>
      </c>
    </row>
    <row r="8941" spans="1:9" x14ac:dyDescent="0.25">
      <c r="A8941" t="s">
        <v>1203</v>
      </c>
      <c r="B8941" t="s">
        <v>924</v>
      </c>
      <c r="C8941" s="8">
        <v>52</v>
      </c>
      <c r="D8941" s="11" t="s">
        <v>158</v>
      </c>
      <c r="E8941" s="45" t="s">
        <v>813</v>
      </c>
      <c r="F8941" s="11" t="str">
        <f t="shared" si="380"/>
        <v>XFIN</v>
      </c>
      <c r="G8941" s="11" t="str">
        <f t="shared" si="379"/>
        <v>XFIN!</v>
      </c>
      <c r="H8941" s="11" t="str">
        <f t="shared" si="379"/>
        <v>XFIN$</v>
      </c>
      <c r="I8941" s="8" t="str">
        <f t="shared" si="379"/>
        <v>XFIN$!</v>
      </c>
    </row>
    <row r="8942" spans="1:9" x14ac:dyDescent="0.25">
      <c r="A8942" t="s">
        <v>1203</v>
      </c>
      <c r="B8942" t="s">
        <v>924</v>
      </c>
      <c r="C8942" s="8">
        <v>53</v>
      </c>
      <c r="D8942" s="11" t="s">
        <v>159</v>
      </c>
      <c r="E8942" s="45" t="s">
        <v>814</v>
      </c>
      <c r="F8942" s="11" t="str">
        <f t="shared" si="380"/>
        <v>XRE</v>
      </c>
      <c r="G8942" s="11" t="str">
        <f t="shared" si="379"/>
        <v>XRE!</v>
      </c>
      <c r="H8942" s="11" t="str">
        <f t="shared" si="379"/>
        <v>XRE$</v>
      </c>
      <c r="I8942" s="8" t="str">
        <f t="shared" si="379"/>
        <v>XRE$!</v>
      </c>
    </row>
    <row r="8943" spans="1:9" x14ac:dyDescent="0.25">
      <c r="A8943" t="s">
        <v>1203</v>
      </c>
      <c r="B8943" t="s">
        <v>924</v>
      </c>
      <c r="C8943" s="8">
        <v>54</v>
      </c>
      <c r="D8943" s="11" t="s">
        <v>160</v>
      </c>
      <c r="E8943" s="45" t="s">
        <v>812</v>
      </c>
      <c r="F8943" s="11" t="str">
        <f t="shared" si="380"/>
        <v>XPROF</v>
      </c>
      <c r="G8943" s="11" t="str">
        <f t="shared" si="379"/>
        <v>XPROF!</v>
      </c>
      <c r="H8943" s="11" t="str">
        <f t="shared" si="379"/>
        <v>XPROF$</v>
      </c>
      <c r="I8943" s="8" t="str">
        <f t="shared" si="379"/>
        <v>XPROF$!</v>
      </c>
    </row>
    <row r="8944" spans="1:9" x14ac:dyDescent="0.25">
      <c r="A8944" t="s">
        <v>1203</v>
      </c>
      <c r="B8944" t="s">
        <v>924</v>
      </c>
      <c r="C8944" s="8">
        <v>55</v>
      </c>
      <c r="D8944" s="11" t="s">
        <v>161</v>
      </c>
      <c r="E8944" s="14" t="s">
        <v>1027</v>
      </c>
      <c r="F8944" s="11" t="str">
        <f t="shared" si="380"/>
        <v>XENT</v>
      </c>
      <c r="G8944" s="11" t="str">
        <f t="shared" si="379"/>
        <v>XENT!</v>
      </c>
      <c r="H8944" s="11" t="str">
        <f t="shared" si="379"/>
        <v>XENT$</v>
      </c>
      <c r="I8944" s="8" t="str">
        <f t="shared" si="379"/>
        <v>XENT$!</v>
      </c>
    </row>
    <row r="8945" spans="1:9" x14ac:dyDescent="0.25">
      <c r="A8945" t="s">
        <v>1203</v>
      </c>
      <c r="B8945" t="s">
        <v>924</v>
      </c>
      <c r="C8945" s="8">
        <v>56</v>
      </c>
      <c r="D8945" s="11" t="s">
        <v>162</v>
      </c>
      <c r="E8945" s="45" t="s">
        <v>817</v>
      </c>
      <c r="F8945" s="11" t="str">
        <f t="shared" si="380"/>
        <v>XAWMS</v>
      </c>
      <c r="G8945" s="11" t="str">
        <f t="shared" si="379"/>
        <v>XAWMS!</v>
      </c>
      <c r="H8945" s="11" t="str">
        <f t="shared" si="379"/>
        <v>XAWMS$</v>
      </c>
      <c r="I8945" s="8" t="str">
        <f t="shared" si="379"/>
        <v>XAWMS$!</v>
      </c>
    </row>
    <row r="8946" spans="1:9" x14ac:dyDescent="0.25">
      <c r="A8946" t="s">
        <v>1203</v>
      </c>
      <c r="B8946" t="s">
        <v>924</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1203</v>
      </c>
      <c r="B8947" t="s">
        <v>924</v>
      </c>
      <c r="C8947" s="8">
        <v>62</v>
      </c>
      <c r="D8947" s="11" t="s">
        <v>164</v>
      </c>
      <c r="E8947" s="45" t="s">
        <v>815</v>
      </c>
      <c r="F8947" s="11" t="str">
        <f t="shared" si="380"/>
        <v>XHEAL</v>
      </c>
      <c r="G8947" s="11" t="str">
        <f t="shared" si="379"/>
        <v>XHEAL!</v>
      </c>
      <c r="H8947" s="11" t="str">
        <f t="shared" si="379"/>
        <v>XHEAL$</v>
      </c>
      <c r="I8947" s="8" t="str">
        <f t="shared" si="379"/>
        <v>XHEAL$!</v>
      </c>
    </row>
    <row r="8948" spans="1:9" x14ac:dyDescent="0.25">
      <c r="A8948" t="s">
        <v>1203</v>
      </c>
      <c r="B8948" t="s">
        <v>924</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1203</v>
      </c>
      <c r="B8949" t="s">
        <v>924</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1203</v>
      </c>
      <c r="B8950" t="s">
        <v>924</v>
      </c>
      <c r="C8950" s="8">
        <v>81</v>
      </c>
      <c r="D8950" s="11" t="s">
        <v>167</v>
      </c>
      <c r="E8950" s="45" t="s">
        <v>811</v>
      </c>
      <c r="F8950" s="11" t="str">
        <f t="shared" si="380"/>
        <v>XOTHS</v>
      </c>
      <c r="G8950" s="11" t="str">
        <f t="shared" si="379"/>
        <v>XOTHS!</v>
      </c>
      <c r="H8950" s="11" t="str">
        <f t="shared" si="379"/>
        <v>XOTHS$</v>
      </c>
      <c r="I8950" s="8" t="str">
        <f t="shared" si="379"/>
        <v>XOTHS$!</v>
      </c>
    </row>
    <row r="8951" spans="1:9" ht="15.75" thickBot="1" x14ac:dyDescent="0.3">
      <c r="A8951" t="s">
        <v>1203</v>
      </c>
      <c r="B8951" t="s">
        <v>924</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1195</v>
      </c>
      <c r="B8953" t="s">
        <v>1196</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1195</v>
      </c>
      <c r="B8954" t="s">
        <v>1196</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1195</v>
      </c>
      <c r="B8955" t="s">
        <v>1196</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1195</v>
      </c>
      <c r="B8956" t="s">
        <v>1196</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1195</v>
      </c>
      <c r="B8957" t="s">
        <v>1196</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1195</v>
      </c>
      <c r="B8958" t="s">
        <v>1196</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1195</v>
      </c>
      <c r="B8959" t="s">
        <v>1196</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1195</v>
      </c>
      <c r="B8960" t="s">
        <v>1196</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1195</v>
      </c>
      <c r="B8961" t="s">
        <v>1196</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1195</v>
      </c>
      <c r="B8962" t="s">
        <v>1196</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1195</v>
      </c>
      <c r="B8963" t="s">
        <v>1196</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1195</v>
      </c>
      <c r="B8964" t="s">
        <v>1196</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1195</v>
      </c>
      <c r="B8965" t="s">
        <v>1196</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1195</v>
      </c>
      <c r="B8966" t="s">
        <v>1196</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1195</v>
      </c>
      <c r="B8967" t="s">
        <v>1196</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1195</v>
      </c>
      <c r="B8968" t="s">
        <v>1196</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1195</v>
      </c>
      <c r="B8969" t="s">
        <v>1196</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1195</v>
      </c>
      <c r="B8970" t="s">
        <v>1196</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1195</v>
      </c>
      <c r="B8971" t="s">
        <v>1196</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1195</v>
      </c>
      <c r="B8972" t="s">
        <v>1196</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1195</v>
      </c>
      <c r="B8973" t="s">
        <v>1196</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1195</v>
      </c>
      <c r="B8974" t="s">
        <v>1196</v>
      </c>
      <c r="C8974" s="8">
        <v>23</v>
      </c>
      <c r="D8974" s="11" t="s">
        <v>79</v>
      </c>
      <c r="E8974" s="45" t="s">
        <v>819</v>
      </c>
      <c r="F8974" s="11" t="str">
        <f t="shared" si="381"/>
        <v>EINTRENEWCON</v>
      </c>
      <c r="G8974" s="11" t="str">
        <f t="shared" si="382"/>
        <v>EINTRENEWCON!</v>
      </c>
      <c r="H8974" s="11" t="str">
        <f t="shared" si="382"/>
        <v>EINTRENEWCON$</v>
      </c>
      <c r="I8974" s="8" t="str">
        <f t="shared" si="382"/>
        <v>EINTRENEWCON$!</v>
      </c>
    </row>
    <row r="8975" spans="1:9" x14ac:dyDescent="0.25">
      <c r="A8975" t="s">
        <v>1195</v>
      </c>
      <c r="B8975" t="s">
        <v>1196</v>
      </c>
      <c r="C8975" s="8" t="s">
        <v>80</v>
      </c>
      <c r="D8975" s="11" t="s">
        <v>81</v>
      </c>
      <c r="E8975" s="45" t="s">
        <v>818</v>
      </c>
      <c r="F8975" s="11" t="str">
        <f t="shared" si="381"/>
        <v>EINTRENEWMAN</v>
      </c>
      <c r="G8975" s="11" t="str">
        <f t="shared" si="382"/>
        <v>EINTRENEWMAN!</v>
      </c>
      <c r="H8975" s="11" t="str">
        <f t="shared" si="382"/>
        <v>EINTRENEWMAN$</v>
      </c>
      <c r="I8975" s="8" t="str">
        <f t="shared" si="382"/>
        <v>EINTRENEWMAN$!</v>
      </c>
    </row>
    <row r="8976" spans="1:9" x14ac:dyDescent="0.25">
      <c r="A8976" t="s">
        <v>1195</v>
      </c>
      <c r="B8976" t="s">
        <v>1196</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1195</v>
      </c>
      <c r="B8977" t="s">
        <v>1196</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1195</v>
      </c>
      <c r="B8978" t="s">
        <v>1196</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1195</v>
      </c>
      <c r="B8979" t="s">
        <v>1196</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1195</v>
      </c>
      <c r="B8980" t="s">
        <v>1196</v>
      </c>
      <c r="C8980" t="s">
        <v>959</v>
      </c>
      <c r="D8980" s="11" t="s">
        <v>960</v>
      </c>
      <c r="E8980" s="15" t="s">
        <v>961</v>
      </c>
      <c r="F8980" s="11" t="str">
        <f t="shared" si="381"/>
        <v>EINTRENEWTPCO</v>
      </c>
      <c r="G8980" s="11" t="str">
        <f t="shared" si="382"/>
        <v>EINTRENEWTPCO!</v>
      </c>
      <c r="H8980" s="11" t="str">
        <f t="shared" si="382"/>
        <v>EINTRENEWTPCO$</v>
      </c>
      <c r="I8980" s="8" t="str">
        <f t="shared" si="382"/>
        <v>EINTRENEWTPCO$!</v>
      </c>
    </row>
    <row r="8981" spans="1:9" x14ac:dyDescent="0.25">
      <c r="A8981" t="s">
        <v>1195</v>
      </c>
      <c r="B8981" t="s">
        <v>1196</v>
      </c>
      <c r="C8981">
        <v>493</v>
      </c>
      <c r="D8981" s="11" t="s">
        <v>156</v>
      </c>
      <c r="E8981" s="14" t="s">
        <v>1002</v>
      </c>
      <c r="F8981" s="11" t="str">
        <f t="shared" si="381"/>
        <v>EINTRENEWTWS</v>
      </c>
      <c r="G8981" s="11" t="str">
        <f t="shared" si="382"/>
        <v>EINTRENEWTWS!</v>
      </c>
      <c r="H8981" s="11" t="str">
        <f t="shared" si="382"/>
        <v>EINTRENEWTWS$</v>
      </c>
      <c r="I8981" s="8" t="str">
        <f t="shared" si="382"/>
        <v>EINTRENEWTWS$!</v>
      </c>
    </row>
    <row r="8982" spans="1:9" x14ac:dyDescent="0.25">
      <c r="A8982" t="s">
        <v>1195</v>
      </c>
      <c r="B8982" t="s">
        <v>1196</v>
      </c>
      <c r="C8982" t="s">
        <v>1008</v>
      </c>
      <c r="D8982" s="11" t="s">
        <v>1009</v>
      </c>
      <c r="E8982" s="14" t="s">
        <v>1054</v>
      </c>
      <c r="F8982" s="11" t="str">
        <f t="shared" si="381"/>
        <v>EINTRENEWMPETAO</v>
      </c>
      <c r="G8982" s="11" t="str">
        <f t="shared" si="382"/>
        <v>EINTRENEWMPETAO!</v>
      </c>
      <c r="H8982" s="11" t="str">
        <f t="shared" si="382"/>
        <v>EINTRENEWMPETAO$</v>
      </c>
      <c r="I8982" s="8" t="str">
        <f t="shared" si="382"/>
        <v>EINTRENEWMPETAO$!</v>
      </c>
    </row>
    <row r="8983" spans="1:9" x14ac:dyDescent="0.25">
      <c r="A8983" t="s">
        <v>1195</v>
      </c>
      <c r="B8983" t="s">
        <v>1196</v>
      </c>
      <c r="C8983" t="s">
        <v>466</v>
      </c>
      <c r="D8983" s="11" t="s">
        <v>1056</v>
      </c>
      <c r="E8983" s="14" t="s">
        <v>1055</v>
      </c>
      <c r="F8983" s="11" t="str">
        <f t="shared" si="381"/>
        <v>EINTRENEWMNMAO</v>
      </c>
      <c r="G8983" s="11" t="str">
        <f t="shared" si="382"/>
        <v>EINTRENEWMNMAO!</v>
      </c>
      <c r="H8983" s="11" t="str">
        <f t="shared" si="382"/>
        <v>EINTRENEWMNMAO$</v>
      </c>
      <c r="I8983" s="8" t="str">
        <f t="shared" si="382"/>
        <v>EINTRENEWMNMAO$!</v>
      </c>
    </row>
    <row r="8984" spans="1:9" x14ac:dyDescent="0.25">
      <c r="A8984" t="s">
        <v>1195</v>
      </c>
      <c r="B8984" t="s">
        <v>1196</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1195</v>
      </c>
      <c r="B8985" t="s">
        <v>1196</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1195</v>
      </c>
      <c r="B8986" t="s">
        <v>1196</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1195</v>
      </c>
      <c r="B8987" t="s">
        <v>1196</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1195</v>
      </c>
      <c r="B8988" t="s">
        <v>1196</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1195</v>
      </c>
      <c r="B8989" t="s">
        <v>1196</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1195</v>
      </c>
      <c r="B8990" t="s">
        <v>1196</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1195</v>
      </c>
      <c r="B8991" t="s">
        <v>1196</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1195</v>
      </c>
      <c r="B8992" t="s">
        <v>1196</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1195</v>
      </c>
      <c r="B8993" t="s">
        <v>1196</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1195</v>
      </c>
      <c r="B8994" t="s">
        <v>1196</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1195</v>
      </c>
      <c r="B8995" t="s">
        <v>1196</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1195</v>
      </c>
      <c r="B8996" t="s">
        <v>1196</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1195</v>
      </c>
      <c r="B8997" t="s">
        <v>1196</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1195</v>
      </c>
      <c r="B8998" t="s">
        <v>1196</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1195</v>
      </c>
      <c r="B8999" t="s">
        <v>1196</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1195</v>
      </c>
      <c r="B9000" t="s">
        <v>1196</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1195</v>
      </c>
      <c r="B9001" t="s">
        <v>1196</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1195</v>
      </c>
      <c r="B9002" t="s">
        <v>1196</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1195</v>
      </c>
      <c r="B9003" t="s">
        <v>1196</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1195</v>
      </c>
      <c r="B9004" t="s">
        <v>1196</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1195</v>
      </c>
      <c r="B9005" t="s">
        <v>1196</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1195</v>
      </c>
      <c r="B9006" t="s">
        <v>1196</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1195</v>
      </c>
      <c r="B9007" t="s">
        <v>1196</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1195</v>
      </c>
      <c r="B9008" t="s">
        <v>1196</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1195</v>
      </c>
      <c r="B9009" t="s">
        <v>1196</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1195</v>
      </c>
      <c r="B9010" t="s">
        <v>1196</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1195</v>
      </c>
      <c r="B9011" t="s">
        <v>1196</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1195</v>
      </c>
      <c r="B9012" t="s">
        <v>1196</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1195</v>
      </c>
      <c r="B9013" t="s">
        <v>1196</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1195</v>
      </c>
      <c r="B9014" t="s">
        <v>1196</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1195</v>
      </c>
      <c r="B9015" t="s">
        <v>1196</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1195</v>
      </c>
      <c r="B9016" t="s">
        <v>1196</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1195</v>
      </c>
      <c r="B9017" t="s">
        <v>1196</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1195</v>
      </c>
      <c r="B9018" t="s">
        <v>1196</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1195</v>
      </c>
      <c r="B9019" t="s">
        <v>1196</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1195</v>
      </c>
      <c r="B9020" t="s">
        <v>1196</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1195</v>
      </c>
      <c r="B9021" t="s">
        <v>1196</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1195</v>
      </c>
      <c r="B9022" t="s">
        <v>1196</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1195</v>
      </c>
      <c r="B9023" t="s">
        <v>1196</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1195</v>
      </c>
      <c r="B9024" t="s">
        <v>1196</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1195</v>
      </c>
      <c r="B9025" t="s">
        <v>1196</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1195</v>
      </c>
      <c r="B9026" t="s">
        <v>1196</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1195</v>
      </c>
      <c r="B9027" t="s">
        <v>1196</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1195</v>
      </c>
      <c r="B9028" t="s">
        <v>1196</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1195</v>
      </c>
      <c r="B9029" t="s">
        <v>1196</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1195</v>
      </c>
      <c r="B9030" t="s">
        <v>1196</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1195</v>
      </c>
      <c r="B9031" t="s">
        <v>1196</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1195</v>
      </c>
      <c r="B9032" t="s">
        <v>1196</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1195</v>
      </c>
      <c r="B9033" t="s">
        <v>1196</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1195</v>
      </c>
      <c r="B9034" t="s">
        <v>1196</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1195</v>
      </c>
      <c r="B9035" t="s">
        <v>1196</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1195</v>
      </c>
      <c r="B9036" t="s">
        <v>1196</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1195</v>
      </c>
      <c r="B9037" t="s">
        <v>1196</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1195</v>
      </c>
      <c r="B9038" t="s">
        <v>1196</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1195</v>
      </c>
      <c r="B9039" t="s">
        <v>1196</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1195</v>
      </c>
      <c r="B9040" t="s">
        <v>1196</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1195</v>
      </c>
      <c r="B9041" t="s">
        <v>1196</v>
      </c>
      <c r="C9041" s="8">
        <v>1</v>
      </c>
      <c r="D9041" s="11" t="s">
        <v>755</v>
      </c>
      <c r="E9041" s="14"/>
      <c r="F9041" s="11" t="str">
        <f t="shared" si="384"/>
        <v>EINTRENEW</v>
      </c>
      <c r="G9041" s="11" t="str">
        <f t="shared" si="383"/>
        <v>EINTRENEW!</v>
      </c>
      <c r="H9041" s="11" t="str">
        <f t="shared" si="383"/>
        <v>EINTRENEW$</v>
      </c>
      <c r="I9041" s="8" t="str">
        <f t="shared" si="383"/>
        <v>EINTRENEW$!</v>
      </c>
    </row>
    <row r="9042" spans="1:9" x14ac:dyDescent="0.25">
      <c r="A9042" t="s">
        <v>1195</v>
      </c>
      <c r="B9042" t="s">
        <v>1196</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1195</v>
      </c>
      <c r="B9043" t="s">
        <v>1196</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1195</v>
      </c>
      <c r="B9044" t="s">
        <v>1196</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1195</v>
      </c>
      <c r="B9045" t="s">
        <v>1196</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1195</v>
      </c>
      <c r="B9046" t="s">
        <v>1196</v>
      </c>
      <c r="C9046" s="8">
        <v>51</v>
      </c>
      <c r="D9046" s="11" t="s">
        <v>157</v>
      </c>
      <c r="E9046" s="45" t="s">
        <v>816</v>
      </c>
      <c r="F9046" s="11" t="str">
        <f t="shared" si="384"/>
        <v>EINTRENEWINFO</v>
      </c>
      <c r="G9046" s="11" t="str">
        <f t="shared" si="383"/>
        <v>EINTRENEWINFO!</v>
      </c>
      <c r="H9046" s="11" t="str">
        <f t="shared" si="383"/>
        <v>EINTRENEWINFO$</v>
      </c>
      <c r="I9046" s="8" t="str">
        <f t="shared" si="383"/>
        <v>EINTRENEWINFO$!</v>
      </c>
    </row>
    <row r="9047" spans="1:9" x14ac:dyDescent="0.25">
      <c r="A9047" t="s">
        <v>1195</v>
      </c>
      <c r="B9047" t="s">
        <v>1196</v>
      </c>
      <c r="C9047" s="8">
        <v>52</v>
      </c>
      <c r="D9047" s="11" t="s">
        <v>158</v>
      </c>
      <c r="E9047" s="45" t="s">
        <v>813</v>
      </c>
      <c r="F9047" s="11" t="str">
        <f t="shared" si="384"/>
        <v>EINTRENEWFIN</v>
      </c>
      <c r="G9047" s="11" t="str">
        <f t="shared" si="383"/>
        <v>EINTRENEWFIN!</v>
      </c>
      <c r="H9047" s="11" t="str">
        <f t="shared" si="383"/>
        <v>EINTRENEWFIN$</v>
      </c>
      <c r="I9047" s="8" t="str">
        <f t="shared" si="383"/>
        <v>EINTRENEWFIN$!</v>
      </c>
    </row>
    <row r="9048" spans="1:9" x14ac:dyDescent="0.25">
      <c r="A9048" t="s">
        <v>1195</v>
      </c>
      <c r="B9048" t="s">
        <v>1196</v>
      </c>
      <c r="C9048" s="8">
        <v>53</v>
      </c>
      <c r="D9048" s="11" t="s">
        <v>159</v>
      </c>
      <c r="E9048" s="45" t="s">
        <v>814</v>
      </c>
      <c r="F9048" s="11" t="str">
        <f t="shared" si="384"/>
        <v>EINTRENEWRE</v>
      </c>
      <c r="G9048" s="11" t="str">
        <f t="shared" si="383"/>
        <v>EINTRENEWRE!</v>
      </c>
      <c r="H9048" s="11" t="str">
        <f t="shared" si="383"/>
        <v>EINTRENEWRE$</v>
      </c>
      <c r="I9048" s="8" t="str">
        <f t="shared" si="383"/>
        <v>EINTRENEWRE$!</v>
      </c>
    </row>
    <row r="9049" spans="1:9" x14ac:dyDescent="0.25">
      <c r="A9049" t="s">
        <v>1195</v>
      </c>
      <c r="B9049" t="s">
        <v>1196</v>
      </c>
      <c r="C9049" s="8">
        <v>54</v>
      </c>
      <c r="D9049" s="11" t="s">
        <v>160</v>
      </c>
      <c r="E9049" s="45" t="s">
        <v>812</v>
      </c>
      <c r="F9049" s="11" t="str">
        <f t="shared" si="384"/>
        <v>EINTRENEWPROF</v>
      </c>
      <c r="G9049" s="11" t="str">
        <f t="shared" si="383"/>
        <v>EINTRENEWPROF!</v>
      </c>
      <c r="H9049" s="11" t="str">
        <f t="shared" si="383"/>
        <v>EINTRENEWPROF$</v>
      </c>
      <c r="I9049" s="8" t="str">
        <f t="shared" si="383"/>
        <v>EINTRENEWPROF$!</v>
      </c>
    </row>
    <row r="9050" spans="1:9" x14ac:dyDescent="0.25">
      <c r="A9050" t="s">
        <v>1195</v>
      </c>
      <c r="B9050" t="s">
        <v>1196</v>
      </c>
      <c r="C9050" s="8">
        <v>55</v>
      </c>
      <c r="D9050" s="11" t="s">
        <v>161</v>
      </c>
      <c r="E9050" s="14" t="s">
        <v>1027</v>
      </c>
      <c r="F9050" s="11" t="str">
        <f t="shared" si="384"/>
        <v>EINTRENEWENT</v>
      </c>
      <c r="G9050" s="11" t="str">
        <f t="shared" si="383"/>
        <v>EINTRENEWENT!</v>
      </c>
      <c r="H9050" s="11" t="str">
        <f t="shared" si="383"/>
        <v>EINTRENEWENT$</v>
      </c>
      <c r="I9050" s="8" t="str">
        <f t="shared" si="383"/>
        <v>EINTRENEWENT$!</v>
      </c>
    </row>
    <row r="9051" spans="1:9" x14ac:dyDescent="0.25">
      <c r="A9051" t="s">
        <v>1195</v>
      </c>
      <c r="B9051" t="s">
        <v>1196</v>
      </c>
      <c r="C9051" s="8">
        <v>56</v>
      </c>
      <c r="D9051" s="11" t="s">
        <v>162</v>
      </c>
      <c r="E9051" s="45" t="s">
        <v>817</v>
      </c>
      <c r="F9051" s="11" t="str">
        <f t="shared" si="384"/>
        <v>EINTRENEWAWMS</v>
      </c>
      <c r="G9051" s="11" t="str">
        <f t="shared" si="383"/>
        <v>EINTRENEWAWMS!</v>
      </c>
      <c r="H9051" s="11" t="str">
        <f t="shared" si="383"/>
        <v>EINTRENEWAWMS$</v>
      </c>
      <c r="I9051" s="8" t="str">
        <f t="shared" si="383"/>
        <v>EINTRENEWAWMS$!</v>
      </c>
    </row>
    <row r="9052" spans="1:9" x14ac:dyDescent="0.25">
      <c r="A9052" t="s">
        <v>1195</v>
      </c>
      <c r="B9052" t="s">
        <v>1196</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1195</v>
      </c>
      <c r="B9053" t="s">
        <v>1196</v>
      </c>
      <c r="C9053" s="8">
        <v>62</v>
      </c>
      <c r="D9053" s="11" t="s">
        <v>164</v>
      </c>
      <c r="E9053" s="45" t="s">
        <v>815</v>
      </c>
      <c r="F9053" s="11" t="str">
        <f t="shared" si="384"/>
        <v>EINTRENEWHEAL</v>
      </c>
      <c r="G9053" s="11" t="str">
        <f t="shared" si="383"/>
        <v>EINTRENEWHEAL!</v>
      </c>
      <c r="H9053" s="11" t="str">
        <f t="shared" si="383"/>
        <v>EINTRENEWHEAL$</v>
      </c>
      <c r="I9053" s="8" t="str">
        <f t="shared" si="383"/>
        <v>EINTRENEWHEAL$!</v>
      </c>
    </row>
    <row r="9054" spans="1:9" x14ac:dyDescent="0.25">
      <c r="A9054" t="s">
        <v>1195</v>
      </c>
      <c r="B9054" t="s">
        <v>1196</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1195</v>
      </c>
      <c r="B9055" t="s">
        <v>1196</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1195</v>
      </c>
      <c r="B9056" t="s">
        <v>1196</v>
      </c>
      <c r="C9056" s="8">
        <v>81</v>
      </c>
      <c r="D9056" s="11" t="s">
        <v>167</v>
      </c>
      <c r="E9056" s="45" t="s">
        <v>811</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1195</v>
      </c>
      <c r="B9057" t="s">
        <v>1196</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1197</v>
      </c>
      <c r="B9059" t="s">
        <v>1198</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1197</v>
      </c>
      <c r="B9060" t="s">
        <v>1198</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1197</v>
      </c>
      <c r="B9061" t="s">
        <v>1198</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1197</v>
      </c>
      <c r="B9062" t="s">
        <v>1198</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1197</v>
      </c>
      <c r="B9063" t="s">
        <v>1198</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1197</v>
      </c>
      <c r="B9064" t="s">
        <v>1198</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1197</v>
      </c>
      <c r="B9065" t="s">
        <v>1198</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1197</v>
      </c>
      <c r="B9066" t="s">
        <v>1198</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1197</v>
      </c>
      <c r="B9067" t="s">
        <v>1198</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1197</v>
      </c>
      <c r="B9068" t="s">
        <v>1198</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1197</v>
      </c>
      <c r="B9069" t="s">
        <v>1198</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1197</v>
      </c>
      <c r="B9070" t="s">
        <v>1198</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1197</v>
      </c>
      <c r="B9071" t="s">
        <v>1198</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1197</v>
      </c>
      <c r="B9072" t="s">
        <v>1198</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1197</v>
      </c>
      <c r="B9073" t="s">
        <v>1198</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1197</v>
      </c>
      <c r="B9074" t="s">
        <v>1198</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1197</v>
      </c>
      <c r="B9075" t="s">
        <v>1198</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1197</v>
      </c>
      <c r="B9076" t="s">
        <v>1198</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1197</v>
      </c>
      <c r="B9077" t="s">
        <v>1198</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1197</v>
      </c>
      <c r="B9078" t="s">
        <v>1198</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1197</v>
      </c>
      <c r="B9079" t="s">
        <v>1198</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1197</v>
      </c>
      <c r="B9080" t="s">
        <v>1198</v>
      </c>
      <c r="C9080" s="8">
        <v>23</v>
      </c>
      <c r="D9080" s="11" t="s">
        <v>79</v>
      </c>
      <c r="E9080" s="45" t="s">
        <v>819</v>
      </c>
      <c r="F9080" s="11" t="str">
        <f t="shared" si="385"/>
        <v>ENRENEWCON</v>
      </c>
      <c r="G9080" s="11" t="str">
        <f t="shared" si="386"/>
        <v>ENRENEWCON!</v>
      </c>
      <c r="H9080" s="11" t="str">
        <f t="shared" si="386"/>
        <v>ENRENEWCON$</v>
      </c>
      <c r="I9080" s="8" t="str">
        <f t="shared" si="386"/>
        <v>ENRENEWCON$!</v>
      </c>
    </row>
    <row r="9081" spans="1:9" x14ac:dyDescent="0.25">
      <c r="A9081" t="s">
        <v>1197</v>
      </c>
      <c r="B9081" t="s">
        <v>1198</v>
      </c>
      <c r="C9081" s="8" t="s">
        <v>80</v>
      </c>
      <c r="D9081" s="11" t="s">
        <v>81</v>
      </c>
      <c r="E9081" s="45" t="s">
        <v>818</v>
      </c>
      <c r="F9081" s="11" t="str">
        <f t="shared" si="385"/>
        <v>ENRENEWMAN</v>
      </c>
      <c r="G9081" s="11" t="str">
        <f t="shared" si="386"/>
        <v>ENRENEWMAN!</v>
      </c>
      <c r="H9081" s="11" t="str">
        <f t="shared" si="386"/>
        <v>ENRENEWMAN$</v>
      </c>
      <c r="I9081" s="8" t="str">
        <f t="shared" si="386"/>
        <v>ENRENEWMAN$!</v>
      </c>
    </row>
    <row r="9082" spans="1:9" x14ac:dyDescent="0.25">
      <c r="A9082" t="s">
        <v>1197</v>
      </c>
      <c r="B9082" t="s">
        <v>1198</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1197</v>
      </c>
      <c r="B9083" t="s">
        <v>1198</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1197</v>
      </c>
      <c r="B9084" t="s">
        <v>1198</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1197</v>
      </c>
      <c r="B9085" t="s">
        <v>1198</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1197</v>
      </c>
      <c r="B9086" t="s">
        <v>1198</v>
      </c>
      <c r="C9086" t="s">
        <v>959</v>
      </c>
      <c r="D9086" s="11" t="s">
        <v>960</v>
      </c>
      <c r="E9086" s="15" t="s">
        <v>961</v>
      </c>
      <c r="F9086" s="11" t="str">
        <f t="shared" si="385"/>
        <v>ENRENEWTPCO</v>
      </c>
      <c r="G9086" s="11" t="str">
        <f t="shared" si="386"/>
        <v>ENRENEWTPCO!</v>
      </c>
      <c r="H9086" s="11" t="str">
        <f t="shared" si="386"/>
        <v>ENRENEWTPCO$</v>
      </c>
      <c r="I9086" s="8" t="str">
        <f t="shared" si="386"/>
        <v>ENRENEWTPCO$!</v>
      </c>
    </row>
    <row r="9087" spans="1:9" x14ac:dyDescent="0.25">
      <c r="A9087" t="s">
        <v>1197</v>
      </c>
      <c r="B9087" t="s">
        <v>1198</v>
      </c>
      <c r="C9087">
        <v>493</v>
      </c>
      <c r="D9087" s="11" t="s">
        <v>156</v>
      </c>
      <c r="E9087" s="14" t="s">
        <v>1002</v>
      </c>
      <c r="F9087" s="11" t="str">
        <f t="shared" si="385"/>
        <v>ENRENEWTWS</v>
      </c>
      <c r="G9087" s="11" t="str">
        <f t="shared" si="386"/>
        <v>ENRENEWTWS!</v>
      </c>
      <c r="H9087" s="11" t="str">
        <f t="shared" si="386"/>
        <v>ENRENEWTWS$</v>
      </c>
      <c r="I9087" s="8" t="str">
        <f t="shared" si="386"/>
        <v>ENRENEWTWS$!</v>
      </c>
    </row>
    <row r="9088" spans="1:9" x14ac:dyDescent="0.25">
      <c r="A9088" t="s">
        <v>1197</v>
      </c>
      <c r="B9088" t="s">
        <v>1198</v>
      </c>
      <c r="C9088" t="s">
        <v>1008</v>
      </c>
      <c r="D9088" s="11" t="s">
        <v>1009</v>
      </c>
      <c r="E9088" s="14" t="s">
        <v>1054</v>
      </c>
      <c r="F9088" s="11" t="str">
        <f t="shared" si="385"/>
        <v>ENRENEWMPETAO</v>
      </c>
      <c r="G9088" s="11" t="str">
        <f t="shared" si="386"/>
        <v>ENRENEWMPETAO!</v>
      </c>
      <c r="H9088" s="11" t="str">
        <f t="shared" si="386"/>
        <v>ENRENEWMPETAO$</v>
      </c>
      <c r="I9088" s="8" t="str">
        <f t="shared" si="386"/>
        <v>ENRENEWMPETAO$!</v>
      </c>
    </row>
    <row r="9089" spans="1:9" x14ac:dyDescent="0.25">
      <c r="A9089" t="s">
        <v>1197</v>
      </c>
      <c r="B9089" t="s">
        <v>1198</v>
      </c>
      <c r="C9089" t="s">
        <v>466</v>
      </c>
      <c r="D9089" s="11" t="s">
        <v>1056</v>
      </c>
      <c r="E9089" s="14" t="s">
        <v>1055</v>
      </c>
      <c r="F9089" s="11" t="str">
        <f t="shared" si="385"/>
        <v>ENRENEWMNMAO</v>
      </c>
      <c r="G9089" s="11" t="str">
        <f t="shared" si="386"/>
        <v>ENRENEWMNMAO!</v>
      </c>
      <c r="H9089" s="11" t="str">
        <f t="shared" si="386"/>
        <v>ENRENEWMNMAO$</v>
      </c>
      <c r="I9089" s="8" t="str">
        <f t="shared" si="386"/>
        <v>ENRENEWMNMAO$!</v>
      </c>
    </row>
    <row r="9090" spans="1:9" x14ac:dyDescent="0.25">
      <c r="A9090" t="s">
        <v>1197</v>
      </c>
      <c r="B9090" t="s">
        <v>1198</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1197</v>
      </c>
      <c r="B9091" t="s">
        <v>1198</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1197</v>
      </c>
      <c r="B9092" t="s">
        <v>1198</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1197</v>
      </c>
      <c r="B9093" t="s">
        <v>1198</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1197</v>
      </c>
      <c r="B9094" t="s">
        <v>1198</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1197</v>
      </c>
      <c r="B9095" t="s">
        <v>1198</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1197</v>
      </c>
      <c r="B9096" t="s">
        <v>1198</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1197</v>
      </c>
      <c r="B9097" t="s">
        <v>1198</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1197</v>
      </c>
      <c r="B9098" t="s">
        <v>1198</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1197</v>
      </c>
      <c r="B9099" t="s">
        <v>1198</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1197</v>
      </c>
      <c r="B9100" t="s">
        <v>1198</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1197</v>
      </c>
      <c r="B9101" t="s">
        <v>1198</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1197</v>
      </c>
      <c r="B9102" t="s">
        <v>1198</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1197</v>
      </c>
      <c r="B9103" t="s">
        <v>1198</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1197</v>
      </c>
      <c r="B9104" t="s">
        <v>1198</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1197</v>
      </c>
      <c r="B9105" t="s">
        <v>1198</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1197</v>
      </c>
      <c r="B9106" t="s">
        <v>1198</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1197</v>
      </c>
      <c r="B9107" t="s">
        <v>1198</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1197</v>
      </c>
      <c r="B9108" t="s">
        <v>1198</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1197</v>
      </c>
      <c r="B9109" t="s">
        <v>1198</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1197</v>
      </c>
      <c r="B9110" t="s">
        <v>1198</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1197</v>
      </c>
      <c r="B9111" t="s">
        <v>1198</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1197</v>
      </c>
      <c r="B9112" t="s">
        <v>1198</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1197</v>
      </c>
      <c r="B9113" t="s">
        <v>1198</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1197</v>
      </c>
      <c r="B9114" t="s">
        <v>1198</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1197</v>
      </c>
      <c r="B9115" t="s">
        <v>1198</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1197</v>
      </c>
      <c r="B9116" t="s">
        <v>1198</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1197</v>
      </c>
      <c r="B9117" t="s">
        <v>1198</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1197</v>
      </c>
      <c r="B9118" t="s">
        <v>1198</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1197</v>
      </c>
      <c r="B9119" t="s">
        <v>1198</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1197</v>
      </c>
      <c r="B9120" t="s">
        <v>1198</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1197</v>
      </c>
      <c r="B9121" t="s">
        <v>1198</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1197</v>
      </c>
      <c r="B9122" t="s">
        <v>1198</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1197</v>
      </c>
      <c r="B9123" t="s">
        <v>1198</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1197</v>
      </c>
      <c r="B9124" t="s">
        <v>1198</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1197</v>
      </c>
      <c r="B9125" t="s">
        <v>1198</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1197</v>
      </c>
      <c r="B9126" t="s">
        <v>1198</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1197</v>
      </c>
      <c r="B9127" t="s">
        <v>1198</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1197</v>
      </c>
      <c r="B9128" t="s">
        <v>1198</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1197</v>
      </c>
      <c r="B9129" t="s">
        <v>1198</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1197</v>
      </c>
      <c r="B9130" t="s">
        <v>1198</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1197</v>
      </c>
      <c r="B9131" t="s">
        <v>1198</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1197</v>
      </c>
      <c r="B9132" t="s">
        <v>1198</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1197</v>
      </c>
      <c r="B9133" t="s">
        <v>1198</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1197</v>
      </c>
      <c r="B9134" t="s">
        <v>1198</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1197</v>
      </c>
      <c r="B9135" t="s">
        <v>1198</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1197</v>
      </c>
      <c r="B9136" t="s">
        <v>1198</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1197</v>
      </c>
      <c r="B9137" t="s">
        <v>1198</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1197</v>
      </c>
      <c r="B9138" t="s">
        <v>1198</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1197</v>
      </c>
      <c r="B9139" t="s">
        <v>1198</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1197</v>
      </c>
      <c r="B9140" t="s">
        <v>1198</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1197</v>
      </c>
      <c r="B9141" t="s">
        <v>1198</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1197</v>
      </c>
      <c r="B9142" t="s">
        <v>1198</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1197</v>
      </c>
      <c r="B9143" t="s">
        <v>1198</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1197</v>
      </c>
      <c r="B9144" t="s">
        <v>1198</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1197</v>
      </c>
      <c r="B9145" t="s">
        <v>1198</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1197</v>
      </c>
      <c r="B9146" t="s">
        <v>1198</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1197</v>
      </c>
      <c r="B9147" t="s">
        <v>1198</v>
      </c>
      <c r="C9147" s="8">
        <v>1</v>
      </c>
      <c r="D9147" s="11" t="s">
        <v>755</v>
      </c>
      <c r="E9147" s="14"/>
      <c r="F9147" s="11" t="str">
        <f t="shared" si="388"/>
        <v>ENRENEW</v>
      </c>
      <c r="G9147" s="11" t="str">
        <f t="shared" si="387"/>
        <v>ENRENEW!</v>
      </c>
      <c r="H9147" s="11" t="str">
        <f t="shared" si="387"/>
        <v>ENRENEW$</v>
      </c>
      <c r="I9147" s="8" t="str">
        <f t="shared" si="387"/>
        <v>ENRENEW$!</v>
      </c>
    </row>
    <row r="9148" spans="1:9" x14ac:dyDescent="0.25">
      <c r="A9148" t="s">
        <v>1197</v>
      </c>
      <c r="B9148" t="s">
        <v>1198</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1197</v>
      </c>
      <c r="B9149" t="s">
        <v>1198</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1197</v>
      </c>
      <c r="B9150" t="s">
        <v>1198</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1197</v>
      </c>
      <c r="B9151" t="s">
        <v>1198</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1197</v>
      </c>
      <c r="B9152" t="s">
        <v>1198</v>
      </c>
      <c r="C9152" s="8">
        <v>51</v>
      </c>
      <c r="D9152" s="11" t="s">
        <v>157</v>
      </c>
      <c r="E9152" s="45" t="s">
        <v>816</v>
      </c>
      <c r="F9152" s="11" t="str">
        <f t="shared" si="388"/>
        <v>ENRENEWINFO</v>
      </c>
      <c r="G9152" s="11" t="str">
        <f t="shared" si="387"/>
        <v>ENRENEWINFO!</v>
      </c>
      <c r="H9152" s="11" t="str">
        <f t="shared" si="387"/>
        <v>ENRENEWINFO$</v>
      </c>
      <c r="I9152" s="8" t="str">
        <f t="shared" si="387"/>
        <v>ENRENEWINFO$!</v>
      </c>
    </row>
    <row r="9153" spans="1:9" x14ac:dyDescent="0.25">
      <c r="A9153" t="s">
        <v>1197</v>
      </c>
      <c r="B9153" t="s">
        <v>1198</v>
      </c>
      <c r="C9153" s="8">
        <v>52</v>
      </c>
      <c r="D9153" s="11" t="s">
        <v>158</v>
      </c>
      <c r="E9153" s="45" t="s">
        <v>813</v>
      </c>
      <c r="F9153" s="11" t="str">
        <f t="shared" si="388"/>
        <v>ENRENEWFIN</v>
      </c>
      <c r="G9153" s="11" t="str">
        <f t="shared" si="387"/>
        <v>ENRENEWFIN!</v>
      </c>
      <c r="H9153" s="11" t="str">
        <f t="shared" si="387"/>
        <v>ENRENEWFIN$</v>
      </c>
      <c r="I9153" s="8" t="str">
        <f t="shared" si="387"/>
        <v>ENRENEWFIN$!</v>
      </c>
    </row>
    <row r="9154" spans="1:9" x14ac:dyDescent="0.25">
      <c r="A9154" t="s">
        <v>1197</v>
      </c>
      <c r="B9154" t="s">
        <v>1198</v>
      </c>
      <c r="C9154" s="8">
        <v>53</v>
      </c>
      <c r="D9154" s="11" t="s">
        <v>159</v>
      </c>
      <c r="E9154" s="45" t="s">
        <v>814</v>
      </c>
      <c r="F9154" s="11" t="str">
        <f t="shared" si="388"/>
        <v>ENRENEWRE</v>
      </c>
      <c r="G9154" s="11" t="str">
        <f t="shared" si="387"/>
        <v>ENRENEWRE!</v>
      </c>
      <c r="H9154" s="11" t="str">
        <f t="shared" si="387"/>
        <v>ENRENEWRE$</v>
      </c>
      <c r="I9154" s="8" t="str">
        <f t="shared" si="387"/>
        <v>ENRENEWRE$!</v>
      </c>
    </row>
    <row r="9155" spans="1:9" x14ac:dyDescent="0.25">
      <c r="A9155" t="s">
        <v>1197</v>
      </c>
      <c r="B9155" t="s">
        <v>1198</v>
      </c>
      <c r="C9155" s="8">
        <v>54</v>
      </c>
      <c r="D9155" s="11" t="s">
        <v>160</v>
      </c>
      <c r="E9155" s="45" t="s">
        <v>812</v>
      </c>
      <c r="F9155" s="11" t="str">
        <f t="shared" si="388"/>
        <v>ENRENEWPROF</v>
      </c>
      <c r="G9155" s="11" t="str">
        <f t="shared" si="387"/>
        <v>ENRENEWPROF!</v>
      </c>
      <c r="H9155" s="11" t="str">
        <f t="shared" si="387"/>
        <v>ENRENEWPROF$</v>
      </c>
      <c r="I9155" s="8" t="str">
        <f t="shared" si="387"/>
        <v>ENRENEWPROF$!</v>
      </c>
    </row>
    <row r="9156" spans="1:9" x14ac:dyDescent="0.25">
      <c r="A9156" t="s">
        <v>1197</v>
      </c>
      <c r="B9156" t="s">
        <v>1198</v>
      </c>
      <c r="C9156" s="8">
        <v>55</v>
      </c>
      <c r="D9156" s="11" t="s">
        <v>161</v>
      </c>
      <c r="E9156" s="14" t="s">
        <v>1027</v>
      </c>
      <c r="F9156" s="11" t="str">
        <f t="shared" si="388"/>
        <v>ENRENEWENT</v>
      </c>
      <c r="G9156" s="11" t="str">
        <f t="shared" si="387"/>
        <v>ENRENEWENT!</v>
      </c>
      <c r="H9156" s="11" t="str">
        <f t="shared" si="387"/>
        <v>ENRENEWENT$</v>
      </c>
      <c r="I9156" s="8" t="str">
        <f t="shared" si="387"/>
        <v>ENRENEWENT$!</v>
      </c>
    </row>
    <row r="9157" spans="1:9" x14ac:dyDescent="0.25">
      <c r="A9157" t="s">
        <v>1197</v>
      </c>
      <c r="B9157" t="s">
        <v>1198</v>
      </c>
      <c r="C9157" s="8">
        <v>56</v>
      </c>
      <c r="D9157" s="11" t="s">
        <v>162</v>
      </c>
      <c r="E9157" s="45" t="s">
        <v>817</v>
      </c>
      <c r="F9157" s="11" t="str">
        <f t="shared" si="388"/>
        <v>ENRENEWAWMS</v>
      </c>
      <c r="G9157" s="11" t="str">
        <f t="shared" si="387"/>
        <v>ENRENEWAWMS!</v>
      </c>
      <c r="H9157" s="11" t="str">
        <f t="shared" si="387"/>
        <v>ENRENEWAWMS$</v>
      </c>
      <c r="I9157" s="8" t="str">
        <f t="shared" si="387"/>
        <v>ENRENEWAWMS$!</v>
      </c>
    </row>
    <row r="9158" spans="1:9" x14ac:dyDescent="0.25">
      <c r="A9158" t="s">
        <v>1197</v>
      </c>
      <c r="B9158" t="s">
        <v>1198</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1197</v>
      </c>
      <c r="B9159" t="s">
        <v>1198</v>
      </c>
      <c r="C9159" s="8">
        <v>62</v>
      </c>
      <c r="D9159" s="11" t="s">
        <v>164</v>
      </c>
      <c r="E9159" s="45" t="s">
        <v>815</v>
      </c>
      <c r="F9159" s="11" t="str">
        <f t="shared" si="388"/>
        <v>ENRENEWHEAL</v>
      </c>
      <c r="G9159" s="11" t="str">
        <f t="shared" si="387"/>
        <v>ENRENEWHEAL!</v>
      </c>
      <c r="H9159" s="11" t="str">
        <f t="shared" si="387"/>
        <v>ENRENEWHEAL$</v>
      </c>
      <c r="I9159" s="8" t="str">
        <f t="shared" si="387"/>
        <v>ENRENEWHEAL$!</v>
      </c>
    </row>
    <row r="9160" spans="1:9" x14ac:dyDescent="0.25">
      <c r="A9160" t="s">
        <v>1197</v>
      </c>
      <c r="B9160" t="s">
        <v>1198</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1197</v>
      </c>
      <c r="B9161" t="s">
        <v>1198</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1197</v>
      </c>
      <c r="B9162" t="s">
        <v>1198</v>
      </c>
      <c r="C9162" s="8">
        <v>81</v>
      </c>
      <c r="D9162" s="11" t="s">
        <v>167</v>
      </c>
      <c r="E9162" s="45" t="s">
        <v>811</v>
      </c>
      <c r="F9162" s="11" t="str">
        <f t="shared" si="388"/>
        <v>ENRENEWOTHS</v>
      </c>
      <c r="G9162" s="11" t="str">
        <f t="shared" si="387"/>
        <v>ENRENEWOTHS!</v>
      </c>
      <c r="H9162" s="11" t="str">
        <f t="shared" si="387"/>
        <v>ENRENEWOTHS$</v>
      </c>
      <c r="I9162" s="8" t="str">
        <f t="shared" si="387"/>
        <v>ENRENEWOTHS$!</v>
      </c>
    </row>
    <row r="9163" spans="1:9" ht="15.75" thickBot="1" x14ac:dyDescent="0.3">
      <c r="A9163" t="s">
        <v>1197</v>
      </c>
      <c r="B9163" t="s">
        <v>1198</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1199</v>
      </c>
      <c r="B9165" t="s">
        <v>840</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1199</v>
      </c>
      <c r="B9166" t="s">
        <v>840</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1199</v>
      </c>
      <c r="B9167" t="s">
        <v>840</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1199</v>
      </c>
      <c r="B9168" t="s">
        <v>840</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1199</v>
      </c>
      <c r="B9169" t="s">
        <v>840</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1199</v>
      </c>
      <c r="B9170" t="s">
        <v>840</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1199</v>
      </c>
      <c r="B9171" t="s">
        <v>840</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1199</v>
      </c>
      <c r="B9172" t="s">
        <v>840</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1199</v>
      </c>
      <c r="B9173" t="s">
        <v>840</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1199</v>
      </c>
      <c r="B9174" t="s">
        <v>840</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1199</v>
      </c>
      <c r="B9175" t="s">
        <v>840</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1199</v>
      </c>
      <c r="B9176" t="s">
        <v>840</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1199</v>
      </c>
      <c r="B9177" t="s">
        <v>840</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1199</v>
      </c>
      <c r="B9178" t="s">
        <v>840</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1199</v>
      </c>
      <c r="B9179" t="s">
        <v>840</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1199</v>
      </c>
      <c r="B9180" t="s">
        <v>840</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1199</v>
      </c>
      <c r="B9181" t="s">
        <v>840</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1199</v>
      </c>
      <c r="B9182" t="s">
        <v>840</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1199</v>
      </c>
      <c r="B9183" t="s">
        <v>840</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1199</v>
      </c>
      <c r="B9184" t="s">
        <v>840</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1199</v>
      </c>
      <c r="B9185" t="s">
        <v>840</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1199</v>
      </c>
      <c r="B9186" t="s">
        <v>840</v>
      </c>
      <c r="C9186" s="8">
        <v>23</v>
      </c>
      <c r="D9186" s="11" t="s">
        <v>79</v>
      </c>
      <c r="E9186" s="45" t="s">
        <v>819</v>
      </c>
      <c r="F9186" s="11" t="str">
        <f t="shared" si="389"/>
        <v>PMXCON</v>
      </c>
      <c r="G9186" s="11" t="str">
        <f t="shared" si="390"/>
        <v>PMXCON!</v>
      </c>
      <c r="H9186" s="11" t="str">
        <f t="shared" si="390"/>
        <v>PMXCON$</v>
      </c>
      <c r="I9186" s="8" t="str">
        <f t="shared" si="390"/>
        <v>PMXCON$!</v>
      </c>
    </row>
    <row r="9187" spans="1:9" x14ac:dyDescent="0.25">
      <c r="A9187" t="s">
        <v>1199</v>
      </c>
      <c r="B9187" t="s">
        <v>840</v>
      </c>
      <c r="C9187" s="8" t="s">
        <v>80</v>
      </c>
      <c r="D9187" s="11" t="s">
        <v>81</v>
      </c>
      <c r="E9187" s="45" t="s">
        <v>818</v>
      </c>
      <c r="F9187" s="11" t="str">
        <f t="shared" si="389"/>
        <v>PMXMAN</v>
      </c>
      <c r="G9187" s="11" t="str">
        <f t="shared" si="390"/>
        <v>PMXMAN!</v>
      </c>
      <c r="H9187" s="11" t="str">
        <f t="shared" si="390"/>
        <v>PMXMAN$</v>
      </c>
      <c r="I9187" s="8" t="str">
        <f t="shared" si="390"/>
        <v>PMXMAN$!</v>
      </c>
    </row>
    <row r="9188" spans="1:9" x14ac:dyDescent="0.25">
      <c r="A9188" t="s">
        <v>1199</v>
      </c>
      <c r="B9188" t="s">
        <v>840</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1199</v>
      </c>
      <c r="B9189" t="s">
        <v>840</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1199</v>
      </c>
      <c r="B9190" t="s">
        <v>840</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1199</v>
      </c>
      <c r="B9191" t="s">
        <v>840</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1199</v>
      </c>
      <c r="B9192" t="s">
        <v>840</v>
      </c>
      <c r="C9192" t="s">
        <v>959</v>
      </c>
      <c r="D9192" s="11" t="s">
        <v>960</v>
      </c>
      <c r="E9192" s="15" t="s">
        <v>961</v>
      </c>
      <c r="F9192" s="11" t="str">
        <f t="shared" si="389"/>
        <v>PMXTPCO</v>
      </c>
      <c r="G9192" s="11" t="str">
        <f t="shared" si="390"/>
        <v>PMXTPCO!</v>
      </c>
      <c r="H9192" s="11" t="str">
        <f t="shared" si="390"/>
        <v>PMXTPCO$</v>
      </c>
      <c r="I9192" s="8" t="str">
        <f t="shared" si="390"/>
        <v>PMXTPCO$!</v>
      </c>
    </row>
    <row r="9193" spans="1:9" x14ac:dyDescent="0.25">
      <c r="A9193" t="s">
        <v>1199</v>
      </c>
      <c r="B9193" t="s">
        <v>840</v>
      </c>
      <c r="C9193">
        <v>493</v>
      </c>
      <c r="D9193" s="11" t="s">
        <v>156</v>
      </c>
      <c r="E9193" s="14" t="s">
        <v>1002</v>
      </c>
      <c r="F9193" s="11" t="str">
        <f t="shared" si="389"/>
        <v>PMXTWS</v>
      </c>
      <c r="G9193" s="11" t="str">
        <f t="shared" si="390"/>
        <v>PMXTWS!</v>
      </c>
      <c r="H9193" s="11" t="str">
        <f t="shared" si="390"/>
        <v>PMXTWS$</v>
      </c>
      <c r="I9193" s="8" t="str">
        <f t="shared" si="390"/>
        <v>PMXTWS$!</v>
      </c>
    </row>
    <row r="9194" spans="1:9" x14ac:dyDescent="0.25">
      <c r="A9194" t="s">
        <v>1199</v>
      </c>
      <c r="B9194" t="s">
        <v>840</v>
      </c>
      <c r="C9194" t="s">
        <v>1008</v>
      </c>
      <c r="D9194" s="11" t="s">
        <v>1009</v>
      </c>
      <c r="E9194" s="14" t="s">
        <v>1054</v>
      </c>
      <c r="F9194" s="11" t="str">
        <f t="shared" si="389"/>
        <v>PMXMPETAO</v>
      </c>
      <c r="G9194" s="11" t="str">
        <f t="shared" si="390"/>
        <v>PMXMPETAO!</v>
      </c>
      <c r="H9194" s="11" t="str">
        <f t="shared" si="390"/>
        <v>PMXMPETAO$</v>
      </c>
      <c r="I9194" s="8" t="str">
        <f t="shared" si="390"/>
        <v>PMXMPETAO$!</v>
      </c>
    </row>
    <row r="9195" spans="1:9" x14ac:dyDescent="0.25">
      <c r="A9195" t="s">
        <v>1199</v>
      </c>
      <c r="B9195" t="s">
        <v>840</v>
      </c>
      <c r="C9195" t="s">
        <v>466</v>
      </c>
      <c r="D9195" s="11" t="s">
        <v>1056</v>
      </c>
      <c r="E9195" s="14" t="s">
        <v>1055</v>
      </c>
      <c r="F9195" s="11" t="str">
        <f t="shared" si="389"/>
        <v>PMXMNMAO</v>
      </c>
      <c r="G9195" s="11" t="str">
        <f t="shared" si="390"/>
        <v>PMXMNMAO!</v>
      </c>
      <c r="H9195" s="11" t="str">
        <f t="shared" si="390"/>
        <v>PMXMNMAO$</v>
      </c>
      <c r="I9195" s="8" t="str">
        <f t="shared" si="390"/>
        <v>PMXMNMAO$!</v>
      </c>
    </row>
    <row r="9196" spans="1:9" x14ac:dyDescent="0.25">
      <c r="A9196" t="s">
        <v>1199</v>
      </c>
      <c r="B9196" t="s">
        <v>840</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1199</v>
      </c>
      <c r="B9197" t="s">
        <v>840</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1199</v>
      </c>
      <c r="B9198" t="s">
        <v>840</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1199</v>
      </c>
      <c r="B9199" t="s">
        <v>840</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1199</v>
      </c>
      <c r="B9200" t="s">
        <v>840</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1199</v>
      </c>
      <c r="B9201" t="s">
        <v>840</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1199</v>
      </c>
      <c r="B9202" t="s">
        <v>840</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1199</v>
      </c>
      <c r="B9203" t="s">
        <v>840</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1199</v>
      </c>
      <c r="B9204" t="s">
        <v>840</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1199</v>
      </c>
      <c r="B9205" t="s">
        <v>840</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1199</v>
      </c>
      <c r="B9206" t="s">
        <v>840</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1199</v>
      </c>
      <c r="B9207" t="s">
        <v>840</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1199</v>
      </c>
      <c r="B9208" t="s">
        <v>840</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1199</v>
      </c>
      <c r="B9209" t="s">
        <v>840</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1199</v>
      </c>
      <c r="B9210" t="s">
        <v>840</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1199</v>
      </c>
      <c r="B9211" t="s">
        <v>840</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1199</v>
      </c>
      <c r="B9212" t="s">
        <v>840</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1199</v>
      </c>
      <c r="B9213" t="s">
        <v>840</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1199</v>
      </c>
      <c r="B9214" t="s">
        <v>840</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1199</v>
      </c>
      <c r="B9215" t="s">
        <v>840</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1199</v>
      </c>
      <c r="B9216" t="s">
        <v>840</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1199</v>
      </c>
      <c r="B9217" t="s">
        <v>840</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1199</v>
      </c>
      <c r="B9218" t="s">
        <v>840</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1199</v>
      </c>
      <c r="B9219" t="s">
        <v>840</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1199</v>
      </c>
      <c r="B9220" t="s">
        <v>840</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1199</v>
      </c>
      <c r="B9221" t="s">
        <v>840</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1199</v>
      </c>
      <c r="B9222" t="s">
        <v>840</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1199</v>
      </c>
      <c r="B9223" t="s">
        <v>840</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1199</v>
      </c>
      <c r="B9224" t="s">
        <v>840</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1199</v>
      </c>
      <c r="B9225" t="s">
        <v>840</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1199</v>
      </c>
      <c r="B9226" t="s">
        <v>840</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1199</v>
      </c>
      <c r="B9227" t="s">
        <v>840</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1199</v>
      </c>
      <c r="B9228" t="s">
        <v>840</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1199</v>
      </c>
      <c r="B9229" t="s">
        <v>840</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1199</v>
      </c>
      <c r="B9230" t="s">
        <v>840</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1199</v>
      </c>
      <c r="B9231" t="s">
        <v>840</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1199</v>
      </c>
      <c r="B9232" t="s">
        <v>840</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1199</v>
      </c>
      <c r="B9233" t="s">
        <v>840</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1199</v>
      </c>
      <c r="B9234" t="s">
        <v>840</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1199</v>
      </c>
      <c r="B9235" t="s">
        <v>840</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1199</v>
      </c>
      <c r="B9236" t="s">
        <v>840</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1199</v>
      </c>
      <c r="B9237" t="s">
        <v>840</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1199</v>
      </c>
      <c r="B9238" t="s">
        <v>840</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1199</v>
      </c>
      <c r="B9239" t="s">
        <v>840</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1199</v>
      </c>
      <c r="B9240" t="s">
        <v>840</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1199</v>
      </c>
      <c r="B9241" t="s">
        <v>840</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1199</v>
      </c>
      <c r="B9242" t="s">
        <v>840</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1199</v>
      </c>
      <c r="B9243" t="s">
        <v>840</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1199</v>
      </c>
      <c r="B9244" t="s">
        <v>840</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1199</v>
      </c>
      <c r="B9245" t="s">
        <v>840</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1199</v>
      </c>
      <c r="B9246" t="s">
        <v>840</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1199</v>
      </c>
      <c r="B9247" t="s">
        <v>840</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1199</v>
      </c>
      <c r="B9248" t="s">
        <v>840</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1199</v>
      </c>
      <c r="B9249" t="s">
        <v>840</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1199</v>
      </c>
      <c r="B9250" t="s">
        <v>840</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1199</v>
      </c>
      <c r="B9251" t="s">
        <v>840</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1199</v>
      </c>
      <c r="B9252" t="s">
        <v>840</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1199</v>
      </c>
      <c r="B9253" t="s">
        <v>840</v>
      </c>
      <c r="C9253" s="8">
        <v>1</v>
      </c>
      <c r="D9253" s="11" t="s">
        <v>755</v>
      </c>
      <c r="E9253" s="14"/>
      <c r="F9253" s="11" t="str">
        <f t="shared" si="392"/>
        <v>PMX</v>
      </c>
      <c r="G9253" s="11" t="str">
        <f t="shared" si="391"/>
        <v>PMX!</v>
      </c>
      <c r="H9253" s="11" t="str">
        <f t="shared" si="391"/>
        <v>PMX$</v>
      </c>
      <c r="I9253" s="8" t="str">
        <f t="shared" si="391"/>
        <v>PMX$!</v>
      </c>
    </row>
    <row r="9254" spans="1:9" x14ac:dyDescent="0.25">
      <c r="A9254" t="s">
        <v>1199</v>
      </c>
      <c r="B9254" t="s">
        <v>840</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1199</v>
      </c>
      <c r="B9255" t="s">
        <v>840</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1199</v>
      </c>
      <c r="B9256" t="s">
        <v>840</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1199</v>
      </c>
      <c r="B9257" t="s">
        <v>840</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1199</v>
      </c>
      <c r="B9258" t="s">
        <v>840</v>
      </c>
      <c r="C9258" s="8">
        <v>51</v>
      </c>
      <c r="D9258" s="11" t="s">
        <v>157</v>
      </c>
      <c r="E9258" s="45" t="s">
        <v>816</v>
      </c>
      <c r="F9258" s="11" t="str">
        <f t="shared" si="392"/>
        <v>PMXINFO</v>
      </c>
      <c r="G9258" s="11" t="str">
        <f t="shared" si="391"/>
        <v>PMXINFO!</v>
      </c>
      <c r="H9258" s="11" t="str">
        <f t="shared" si="391"/>
        <v>PMXINFO$</v>
      </c>
      <c r="I9258" s="8" t="str">
        <f t="shared" si="391"/>
        <v>PMXINFO$!</v>
      </c>
    </row>
    <row r="9259" spans="1:9" x14ac:dyDescent="0.25">
      <c r="A9259" t="s">
        <v>1199</v>
      </c>
      <c r="B9259" t="s">
        <v>840</v>
      </c>
      <c r="C9259" s="8">
        <v>52</v>
      </c>
      <c r="D9259" s="11" t="s">
        <v>158</v>
      </c>
      <c r="E9259" s="45" t="s">
        <v>813</v>
      </c>
      <c r="F9259" s="11" t="str">
        <f t="shared" si="392"/>
        <v>PMXFIN</v>
      </c>
      <c r="G9259" s="11" t="str">
        <f t="shared" si="391"/>
        <v>PMXFIN!</v>
      </c>
      <c r="H9259" s="11" t="str">
        <f t="shared" si="391"/>
        <v>PMXFIN$</v>
      </c>
      <c r="I9259" s="8" t="str">
        <f t="shared" si="391"/>
        <v>PMXFIN$!</v>
      </c>
    </row>
    <row r="9260" spans="1:9" x14ac:dyDescent="0.25">
      <c r="A9260" t="s">
        <v>1199</v>
      </c>
      <c r="B9260" t="s">
        <v>840</v>
      </c>
      <c r="C9260" s="8">
        <v>53</v>
      </c>
      <c r="D9260" s="11" t="s">
        <v>159</v>
      </c>
      <c r="E9260" s="45" t="s">
        <v>814</v>
      </c>
      <c r="F9260" s="11" t="str">
        <f t="shared" si="392"/>
        <v>PMXRE</v>
      </c>
      <c r="G9260" s="11" t="str">
        <f t="shared" si="391"/>
        <v>PMXRE!</v>
      </c>
      <c r="H9260" s="11" t="str">
        <f t="shared" si="391"/>
        <v>PMXRE$</v>
      </c>
      <c r="I9260" s="8" t="str">
        <f t="shared" si="391"/>
        <v>PMXRE$!</v>
      </c>
    </row>
    <row r="9261" spans="1:9" x14ac:dyDescent="0.25">
      <c r="A9261" t="s">
        <v>1199</v>
      </c>
      <c r="B9261" t="s">
        <v>840</v>
      </c>
      <c r="C9261" s="8">
        <v>54</v>
      </c>
      <c r="D9261" s="11" t="s">
        <v>160</v>
      </c>
      <c r="E9261" s="45" t="s">
        <v>812</v>
      </c>
      <c r="F9261" s="11" t="str">
        <f t="shared" si="392"/>
        <v>PMXPROF</v>
      </c>
      <c r="G9261" s="11" t="str">
        <f t="shared" si="391"/>
        <v>PMXPROF!</v>
      </c>
      <c r="H9261" s="11" t="str">
        <f t="shared" si="391"/>
        <v>PMXPROF$</v>
      </c>
      <c r="I9261" s="8" t="str">
        <f t="shared" si="391"/>
        <v>PMXPROF$!</v>
      </c>
    </row>
    <row r="9262" spans="1:9" x14ac:dyDescent="0.25">
      <c r="A9262" t="s">
        <v>1199</v>
      </c>
      <c r="B9262" t="s">
        <v>840</v>
      </c>
      <c r="C9262" s="8">
        <v>55</v>
      </c>
      <c r="D9262" s="11" t="s">
        <v>161</v>
      </c>
      <c r="E9262" s="14" t="s">
        <v>1027</v>
      </c>
      <c r="F9262" s="11" t="str">
        <f t="shared" si="392"/>
        <v>PMXENT</v>
      </c>
      <c r="G9262" s="11" t="str">
        <f t="shared" si="391"/>
        <v>PMXENT!</v>
      </c>
      <c r="H9262" s="11" t="str">
        <f t="shared" si="391"/>
        <v>PMXENT$</v>
      </c>
      <c r="I9262" s="8" t="str">
        <f t="shared" si="391"/>
        <v>PMXENT$!</v>
      </c>
    </row>
    <row r="9263" spans="1:9" x14ac:dyDescent="0.25">
      <c r="A9263" t="s">
        <v>1199</v>
      </c>
      <c r="B9263" t="s">
        <v>840</v>
      </c>
      <c r="C9263" s="8">
        <v>56</v>
      </c>
      <c r="D9263" s="11" t="s">
        <v>162</v>
      </c>
      <c r="E9263" s="45" t="s">
        <v>817</v>
      </c>
      <c r="F9263" s="11" t="str">
        <f t="shared" si="392"/>
        <v>PMXAWMS</v>
      </c>
      <c r="G9263" s="11" t="str">
        <f t="shared" si="391"/>
        <v>PMXAWMS!</v>
      </c>
      <c r="H9263" s="11" t="str">
        <f t="shared" si="391"/>
        <v>PMXAWMS$</v>
      </c>
      <c r="I9263" s="8" t="str">
        <f t="shared" si="391"/>
        <v>PMXAWMS$!</v>
      </c>
    </row>
    <row r="9264" spans="1:9" x14ac:dyDescent="0.25">
      <c r="A9264" t="s">
        <v>1199</v>
      </c>
      <c r="B9264" t="s">
        <v>840</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1199</v>
      </c>
      <c r="B9265" t="s">
        <v>840</v>
      </c>
      <c r="C9265" s="8">
        <v>62</v>
      </c>
      <c r="D9265" s="11" t="s">
        <v>164</v>
      </c>
      <c r="E9265" s="45" t="s">
        <v>815</v>
      </c>
      <c r="F9265" s="11" t="str">
        <f t="shared" si="392"/>
        <v>PMXHEAL</v>
      </c>
      <c r="G9265" s="11" t="str">
        <f t="shared" si="391"/>
        <v>PMXHEAL!</v>
      </c>
      <c r="H9265" s="11" t="str">
        <f t="shared" si="391"/>
        <v>PMXHEAL$</v>
      </c>
      <c r="I9265" s="8" t="str">
        <f t="shared" si="391"/>
        <v>PMXHEAL$!</v>
      </c>
    </row>
    <row r="9266" spans="1:9" x14ac:dyDescent="0.25">
      <c r="A9266" t="s">
        <v>1199</v>
      </c>
      <c r="B9266" t="s">
        <v>840</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1199</v>
      </c>
      <c r="B9267" t="s">
        <v>840</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1199</v>
      </c>
      <c r="B9268" t="s">
        <v>840</v>
      </c>
      <c r="C9268" s="8">
        <v>81</v>
      </c>
      <c r="D9268" s="11" t="s">
        <v>167</v>
      </c>
      <c r="E9268" s="45" t="s">
        <v>811</v>
      </c>
      <c r="F9268" s="11" t="str">
        <f t="shared" si="392"/>
        <v>PMXOTHS</v>
      </c>
      <c r="G9268" s="11" t="str">
        <f t="shared" si="391"/>
        <v>PMXOTHS!</v>
      </c>
      <c r="H9268" s="11" t="str">
        <f t="shared" si="391"/>
        <v>PMXOTHS$</v>
      </c>
      <c r="I9268" s="8" t="str">
        <f t="shared" si="391"/>
        <v>PMXOTHS$!</v>
      </c>
    </row>
    <row r="9269" spans="1:9" ht="15.75" thickBot="1" x14ac:dyDescent="0.3">
      <c r="A9269" t="s">
        <v>1199</v>
      </c>
      <c r="B9269" t="s">
        <v>840</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1200</v>
      </c>
      <c r="E9271" s="14" t="s">
        <v>1201</v>
      </c>
      <c r="F9271" s="21" t="str">
        <f t="shared" si="392"/>
        <v>YSER</v>
      </c>
      <c r="G9271" s="11" t="str">
        <f>$B9271&amp;$E9271&amp;G$2</f>
        <v>YSER!</v>
      </c>
    </row>
    <row r="9272" spans="1:9" ht="15.75" thickBot="1" x14ac:dyDescent="0.3">
      <c r="A9272" s="22" t="s">
        <v>650</v>
      </c>
      <c r="B9272" s="23" t="s">
        <v>649</v>
      </c>
      <c r="C9272" s="8"/>
      <c r="D9272" s="11" t="s">
        <v>1200</v>
      </c>
      <c r="E9272" s="14" t="s">
        <v>1201</v>
      </c>
      <c r="F9272" s="21" t="str">
        <f t="shared" si="392"/>
        <v>GYSER</v>
      </c>
      <c r="G9272" s="11" t="str">
        <f t="shared" ref="G9272:G9335" si="393">$B9272&amp;$E9272&amp;G$2</f>
        <v>GYSER!</v>
      </c>
    </row>
    <row r="9273" spans="1:9" ht="15.75" thickBot="1" x14ac:dyDescent="0.3">
      <c r="A9273" s="7" t="s">
        <v>529</v>
      </c>
      <c r="B9273" s="11" t="s">
        <v>539</v>
      </c>
      <c r="C9273" s="8"/>
      <c r="D9273" s="11" t="s">
        <v>1200</v>
      </c>
      <c r="E9273" s="14" t="s">
        <v>1201</v>
      </c>
      <c r="F9273" s="21" t="str">
        <f t="shared" si="392"/>
        <v>EMPSER</v>
      </c>
      <c r="G9273" s="11" t="str">
        <f t="shared" si="393"/>
        <v>EMPSER!</v>
      </c>
    </row>
    <row r="9274" spans="1:9" ht="15.75" thickBot="1" x14ac:dyDescent="0.3">
      <c r="A9274" s="7" t="s">
        <v>530</v>
      </c>
      <c r="B9274" s="28" t="s">
        <v>809</v>
      </c>
      <c r="C9274" s="8"/>
      <c r="D9274" s="11" t="s">
        <v>1200</v>
      </c>
      <c r="E9274" s="14" t="s">
        <v>1201</v>
      </c>
      <c r="F9274" s="21" t="str">
        <f t="shared" si="392"/>
        <v>ERSER</v>
      </c>
      <c r="G9274" s="11" t="str">
        <f t="shared" si="393"/>
        <v>ERSER!</v>
      </c>
    </row>
    <row r="9275" spans="1:9" ht="15.75" thickBot="1" x14ac:dyDescent="0.3">
      <c r="A9275" s="7" t="s">
        <v>531</v>
      </c>
      <c r="B9275" s="29" t="s">
        <v>808</v>
      </c>
      <c r="C9275" s="8"/>
      <c r="D9275" s="11" t="s">
        <v>1200</v>
      </c>
      <c r="E9275" s="14" t="s">
        <v>1201</v>
      </c>
      <c r="F9275" s="21" t="str">
        <f t="shared" si="392"/>
        <v>KDSER</v>
      </c>
      <c r="G9275" s="11" t="str">
        <f t="shared" si="393"/>
        <v>KDSER!</v>
      </c>
    </row>
    <row r="9276" spans="1:9" ht="15.75" thickBot="1" x14ac:dyDescent="0.3">
      <c r="A9276" s="7" t="s">
        <v>532</v>
      </c>
      <c r="B9276" s="28" t="s">
        <v>661</v>
      </c>
      <c r="C9276" s="8"/>
      <c r="D9276" s="11" t="s">
        <v>1200</v>
      </c>
      <c r="E9276" s="14" t="s">
        <v>1201</v>
      </c>
      <c r="F9276" s="21" t="str">
        <f t="shared" si="392"/>
        <v>KSER</v>
      </c>
      <c r="G9276" s="11" t="str">
        <f t="shared" si="393"/>
        <v>KSER!</v>
      </c>
    </row>
    <row r="9277" spans="1:9" ht="15.75" thickBot="1" x14ac:dyDescent="0.3">
      <c r="A9277" s="7" t="s">
        <v>536</v>
      </c>
      <c r="B9277" s="11" t="s">
        <v>810</v>
      </c>
      <c r="C9277" s="8"/>
      <c r="D9277" s="11" t="s">
        <v>1200</v>
      </c>
      <c r="E9277" s="14" t="s">
        <v>1201</v>
      </c>
      <c r="F9277" s="21" t="str">
        <f t="shared" si="392"/>
        <v>IFSER</v>
      </c>
      <c r="G9277" s="11" t="str">
        <f t="shared" si="393"/>
        <v>IFSER!</v>
      </c>
    </row>
    <row r="9278" spans="1:9" ht="15.75" thickBot="1" x14ac:dyDescent="0.3">
      <c r="A9278" s="22" t="s">
        <v>655</v>
      </c>
      <c r="B9278" s="11" t="s">
        <v>619</v>
      </c>
      <c r="C9278" s="8"/>
      <c r="D9278" s="11" t="s">
        <v>1200</v>
      </c>
      <c r="E9278" s="14" t="s">
        <v>1201</v>
      </c>
      <c r="F9278" s="21" t="str">
        <f t="shared" si="392"/>
        <v>PSER</v>
      </c>
      <c r="G9278" s="11" t="str">
        <f t="shared" si="393"/>
        <v>PSER!</v>
      </c>
    </row>
    <row r="9279" spans="1:9" ht="15.75" thickBot="1" x14ac:dyDescent="0.3">
      <c r="A9279" s="22" t="s">
        <v>1066</v>
      </c>
      <c r="B9279" s="21" t="s">
        <v>821</v>
      </c>
      <c r="C9279" s="8"/>
      <c r="D9279" s="11" t="s">
        <v>1200</v>
      </c>
      <c r="E9279" s="14" t="s">
        <v>1201</v>
      </c>
      <c r="F9279" s="21" t="str">
        <f t="shared" si="392"/>
        <v>IFIPSER</v>
      </c>
      <c r="G9279" s="11" t="str">
        <f t="shared" si="393"/>
        <v>IFIPSER!</v>
      </c>
    </row>
    <row r="9280" spans="1:9" ht="15.75" thickBot="1" x14ac:dyDescent="0.3">
      <c r="A9280" s="22" t="s">
        <v>1097</v>
      </c>
      <c r="B9280" s="21" t="s">
        <v>820</v>
      </c>
      <c r="C9280" s="8"/>
      <c r="D9280" s="11" t="s">
        <v>1200</v>
      </c>
      <c r="E9280" s="14" t="s">
        <v>1201</v>
      </c>
      <c r="F9280" s="21" t="str">
        <f t="shared" si="392"/>
        <v>IFMESER</v>
      </c>
      <c r="G9280" s="11" t="str">
        <f t="shared" si="393"/>
        <v>IFMESER!</v>
      </c>
    </row>
    <row r="9281" spans="1:7" ht="15.75" thickBot="1" x14ac:dyDescent="0.3">
      <c r="A9281" s="22" t="s">
        <v>1098</v>
      </c>
      <c r="B9281" s="21" t="s">
        <v>1024</v>
      </c>
      <c r="C9281" s="8"/>
      <c r="D9281" s="11" t="s">
        <v>1200</v>
      </c>
      <c r="E9281" s="14" t="s">
        <v>1201</v>
      </c>
      <c r="F9281" s="21" t="str">
        <f t="shared" si="392"/>
        <v>IFCSER</v>
      </c>
      <c r="G9281" s="11" t="str">
        <f t="shared" si="393"/>
        <v>IFCSER!</v>
      </c>
    </row>
    <row r="9282" spans="1:7" ht="15.75" thickBot="1" x14ac:dyDescent="0.3">
      <c r="A9282" s="56" t="s">
        <v>531</v>
      </c>
      <c r="B9282" t="s">
        <v>1067</v>
      </c>
      <c r="C9282" s="8"/>
      <c r="D9282" s="11" t="s">
        <v>1200</v>
      </c>
      <c r="E9282" s="14" t="s">
        <v>1201</v>
      </c>
      <c r="F9282" s="21" t="str">
        <f t="shared" si="392"/>
        <v>DELTASER</v>
      </c>
      <c r="G9282" s="11" t="str">
        <f t="shared" si="393"/>
        <v>DELTASER!</v>
      </c>
    </row>
    <row r="9283" spans="1:7" ht="15.75" thickBot="1" x14ac:dyDescent="0.3">
      <c r="A9283" t="s">
        <v>1099</v>
      </c>
      <c r="B9283" t="s">
        <v>1071</v>
      </c>
      <c r="C9283" s="8"/>
      <c r="D9283" s="11" t="s">
        <v>1200</v>
      </c>
      <c r="E9283" s="14" t="s">
        <v>1201</v>
      </c>
      <c r="F9283" s="21" t="str">
        <f t="shared" si="392"/>
        <v>DELTACSER</v>
      </c>
      <c r="G9283" s="11" t="str">
        <f t="shared" si="393"/>
        <v>DELTACSER!</v>
      </c>
    </row>
    <row r="9284" spans="1:7" ht="15.75" thickBot="1" x14ac:dyDescent="0.3">
      <c r="A9284" t="s">
        <v>1100</v>
      </c>
      <c r="B9284" t="s">
        <v>1068</v>
      </c>
      <c r="C9284" s="8"/>
      <c r="D9284" s="11" t="s">
        <v>1200</v>
      </c>
      <c r="E9284" s="14" t="s">
        <v>1201</v>
      </c>
      <c r="F9284" s="21" t="str">
        <f t="shared" si="392"/>
        <v>DELTAIPSER</v>
      </c>
      <c r="G9284" s="11" t="str">
        <f t="shared" si="393"/>
        <v>DELTAIPSER!</v>
      </c>
    </row>
    <row r="9285" spans="1:7" ht="15.75" thickBot="1" x14ac:dyDescent="0.3">
      <c r="A9285" t="s">
        <v>1101</v>
      </c>
      <c r="B9285" t="s">
        <v>1069</v>
      </c>
      <c r="C9285" s="8"/>
      <c r="D9285" s="11" t="s">
        <v>1200</v>
      </c>
      <c r="E9285" s="14" t="s">
        <v>1201</v>
      </c>
      <c r="F9285" s="21" t="str">
        <f t="shared" si="392"/>
        <v>DELTAMESER</v>
      </c>
      <c r="G9285" s="11" t="str">
        <f t="shared" si="393"/>
        <v>DELTAMESER!</v>
      </c>
    </row>
    <row r="9286" spans="1:7" ht="15.75" thickBot="1" x14ac:dyDescent="0.3">
      <c r="A9286" t="s">
        <v>1102</v>
      </c>
      <c r="B9286" t="s">
        <v>1023</v>
      </c>
      <c r="C9286" s="8"/>
      <c r="D9286" s="11" t="s">
        <v>1200</v>
      </c>
      <c r="E9286" s="14" t="s">
        <v>1201</v>
      </c>
      <c r="F9286" s="21" t="str">
        <f t="shared" si="392"/>
        <v>KCSER</v>
      </c>
      <c r="G9286" s="11" t="str">
        <f t="shared" si="393"/>
        <v>KCSER!</v>
      </c>
    </row>
    <row r="9287" spans="1:7" ht="15.75" thickBot="1" x14ac:dyDescent="0.3">
      <c r="A9287" t="s">
        <v>1103</v>
      </c>
      <c r="B9287" t="s">
        <v>931</v>
      </c>
      <c r="C9287" s="8"/>
      <c r="D9287" s="11" t="s">
        <v>1200</v>
      </c>
      <c r="E9287" s="14" t="s">
        <v>1201</v>
      </c>
      <c r="F9287" s="21" t="str">
        <f t="shared" si="392"/>
        <v>KIPSER</v>
      </c>
      <c r="G9287" s="11" t="str">
        <f t="shared" si="393"/>
        <v>KIPSER!</v>
      </c>
    </row>
    <row r="9288" spans="1:7" ht="15.75" thickBot="1" x14ac:dyDescent="0.3">
      <c r="A9288" t="s">
        <v>1104</v>
      </c>
      <c r="B9288" t="s">
        <v>930</v>
      </c>
      <c r="C9288" s="8"/>
      <c r="D9288" s="11" t="s">
        <v>1200</v>
      </c>
      <c r="E9288" s="14" t="s">
        <v>1201</v>
      </c>
      <c r="F9288" s="21" t="str">
        <f t="shared" si="392"/>
        <v>KMESER</v>
      </c>
      <c r="G9288" s="11" t="str">
        <f t="shared" si="393"/>
        <v>KMESER!</v>
      </c>
    </row>
    <row r="9289" spans="1:7" ht="15.75" thickBot="1" x14ac:dyDescent="0.3">
      <c r="A9289" t="s">
        <v>1105</v>
      </c>
      <c r="B9289" t="s">
        <v>1001</v>
      </c>
      <c r="C9289" s="8"/>
      <c r="D9289" s="11" t="s">
        <v>1200</v>
      </c>
      <c r="E9289" s="14" t="s">
        <v>1201</v>
      </c>
      <c r="F9289" s="21" t="str">
        <f t="shared" si="392"/>
        <v>AVHRSER</v>
      </c>
      <c r="G9289" s="11" t="str">
        <f t="shared" si="393"/>
        <v>AVHRSER!</v>
      </c>
    </row>
    <row r="9290" spans="1:7" ht="15.75" thickBot="1" x14ac:dyDescent="0.3">
      <c r="A9290" t="s">
        <v>1106</v>
      </c>
      <c r="B9290" t="s">
        <v>1024</v>
      </c>
      <c r="C9290" s="8"/>
      <c r="D9290" s="11" t="s">
        <v>1200</v>
      </c>
      <c r="E9290" s="14" t="s">
        <v>1201</v>
      </c>
      <c r="F9290" s="21" t="str">
        <f t="shared" si="392"/>
        <v>IFCSER</v>
      </c>
      <c r="G9290" s="11" t="str">
        <f t="shared" si="393"/>
        <v>IFCSER!</v>
      </c>
    </row>
    <row r="9291" spans="1:7" ht="15.75" thickBot="1" x14ac:dyDescent="0.3">
      <c r="A9291" t="s">
        <v>1107</v>
      </c>
      <c r="B9291" t="s">
        <v>821</v>
      </c>
      <c r="C9291" s="8"/>
      <c r="D9291" s="11" t="s">
        <v>1200</v>
      </c>
      <c r="E9291" s="14" t="s">
        <v>1201</v>
      </c>
      <c r="F9291" s="21" t="str">
        <f t="shared" si="392"/>
        <v>IFIPSER</v>
      </c>
      <c r="G9291" s="11" t="str">
        <f t="shared" si="393"/>
        <v>IFIPSER!</v>
      </c>
    </row>
    <row r="9292" spans="1:7" ht="15.75" thickBot="1" x14ac:dyDescent="0.3">
      <c r="A9292" t="s">
        <v>1108</v>
      </c>
      <c r="B9292" t="s">
        <v>820</v>
      </c>
      <c r="C9292" s="8"/>
      <c r="D9292" s="11" t="s">
        <v>1200</v>
      </c>
      <c r="E9292" s="14" t="s">
        <v>1201</v>
      </c>
      <c r="F9292" s="21" t="str">
        <f t="shared" si="392"/>
        <v>IFMESER</v>
      </c>
      <c r="G9292" s="11" t="str">
        <f t="shared" si="393"/>
        <v>IFMESER!</v>
      </c>
    </row>
    <row r="9293" spans="1:7" ht="15.75" thickBot="1" x14ac:dyDescent="0.3">
      <c r="A9293" t="s">
        <v>1109</v>
      </c>
      <c r="B9293" t="s">
        <v>1022</v>
      </c>
      <c r="C9293" s="8"/>
      <c r="D9293" s="11" t="s">
        <v>1200</v>
      </c>
      <c r="E9293" s="14" t="s">
        <v>1201</v>
      </c>
      <c r="F9293" s="21" t="str">
        <f t="shared" ref="F9293:F9356" si="394">$B9293&amp;$E9293</f>
        <v>PEWFPSER</v>
      </c>
      <c r="G9293" s="11" t="str">
        <f t="shared" si="393"/>
        <v>PEWFPSER!</v>
      </c>
    </row>
    <row r="9294" spans="1:7" ht="15.75" thickBot="1" x14ac:dyDescent="0.3">
      <c r="A9294" t="s">
        <v>1132</v>
      </c>
      <c r="B9294" t="s">
        <v>1070</v>
      </c>
      <c r="C9294" s="8"/>
      <c r="D9294" s="11" t="s">
        <v>1200</v>
      </c>
      <c r="E9294" s="14" t="s">
        <v>1201</v>
      </c>
      <c r="F9294" s="21" t="str">
        <f t="shared" si="394"/>
        <v>YHATSER</v>
      </c>
      <c r="G9294" s="11" t="str">
        <f t="shared" si="393"/>
        <v>YHATSER!</v>
      </c>
    </row>
    <row r="9295" spans="1:7" ht="15.75" thickBot="1" x14ac:dyDescent="0.3">
      <c r="A9295" t="s">
        <v>1131</v>
      </c>
      <c r="B9295" t="s">
        <v>1072</v>
      </c>
      <c r="C9295" s="8"/>
      <c r="D9295" s="11" t="s">
        <v>1200</v>
      </c>
      <c r="E9295" s="14" t="s">
        <v>1201</v>
      </c>
      <c r="F9295" s="21" t="str">
        <f t="shared" si="394"/>
        <v>CUMODSER</v>
      </c>
      <c r="G9295" s="11" t="str">
        <f t="shared" si="393"/>
        <v>CUMODSER!</v>
      </c>
    </row>
    <row r="9296" spans="1:7" ht="15.75" thickBot="1" x14ac:dyDescent="0.3">
      <c r="A9296" t="s">
        <v>1130</v>
      </c>
      <c r="B9296" t="s">
        <v>1073</v>
      </c>
      <c r="C9296" s="8"/>
      <c r="D9296" s="11" t="s">
        <v>1200</v>
      </c>
      <c r="E9296" s="14" t="s">
        <v>1201</v>
      </c>
      <c r="F9296" s="21" t="str">
        <f t="shared" si="394"/>
        <v>TRENDSER</v>
      </c>
      <c r="G9296" s="11" t="str">
        <f t="shared" si="393"/>
        <v>TRENDSER!</v>
      </c>
    </row>
    <row r="9297" spans="1:7" ht="15.75" thickBot="1" x14ac:dyDescent="0.3">
      <c r="A9297" t="s">
        <v>1137</v>
      </c>
      <c r="B9297" t="s">
        <v>1076</v>
      </c>
      <c r="C9297" s="8"/>
      <c r="D9297" s="11" t="s">
        <v>1200</v>
      </c>
      <c r="E9297" s="14" t="s">
        <v>1201</v>
      </c>
      <c r="F9297" s="21" t="str">
        <f t="shared" si="394"/>
        <v>ROISER</v>
      </c>
      <c r="G9297" s="11" t="str">
        <f t="shared" si="393"/>
        <v>ROISER!</v>
      </c>
    </row>
    <row r="9298" spans="1:7" ht="15.75" thickBot="1" x14ac:dyDescent="0.3">
      <c r="A9298" t="s">
        <v>1110</v>
      </c>
      <c r="B9298" t="s">
        <v>1077</v>
      </c>
      <c r="C9298" s="8"/>
      <c r="D9298" s="11" t="s">
        <v>1200</v>
      </c>
      <c r="E9298" s="14" t="s">
        <v>1201</v>
      </c>
      <c r="F9298" s="21" t="str">
        <f t="shared" si="394"/>
        <v>FDSER</v>
      </c>
      <c r="G9298" s="11" t="str">
        <f t="shared" si="393"/>
        <v>FDSER!</v>
      </c>
    </row>
    <row r="9299" spans="1:7" ht="15.75" thickBot="1" x14ac:dyDescent="0.3">
      <c r="A9299" t="s">
        <v>1111</v>
      </c>
      <c r="B9299" t="s">
        <v>1078</v>
      </c>
      <c r="C9299" s="8"/>
      <c r="D9299" s="11" t="s">
        <v>1200</v>
      </c>
      <c r="E9299" s="14" t="s">
        <v>1201</v>
      </c>
      <c r="F9299" s="21" t="str">
        <f t="shared" si="394"/>
        <v>IDSER</v>
      </c>
      <c r="G9299" s="11" t="str">
        <f t="shared" si="393"/>
        <v>IDSER!</v>
      </c>
    </row>
    <row r="9300" spans="1:7" ht="15.75" thickBot="1" x14ac:dyDescent="0.3">
      <c r="A9300" t="s">
        <v>1112</v>
      </c>
      <c r="B9300" t="s">
        <v>838</v>
      </c>
      <c r="C9300" s="8"/>
      <c r="D9300" s="11" t="s">
        <v>1200</v>
      </c>
      <c r="E9300" s="14" t="s">
        <v>1201</v>
      </c>
      <c r="F9300" s="21" t="str">
        <f t="shared" si="394"/>
        <v>PGDPSER</v>
      </c>
      <c r="G9300" s="11" t="str">
        <f t="shared" si="393"/>
        <v>PGDPSER!</v>
      </c>
    </row>
    <row r="9301" spans="1:7" ht="15.75" thickBot="1" x14ac:dyDescent="0.3">
      <c r="A9301" t="s">
        <v>1133</v>
      </c>
      <c r="B9301" t="s">
        <v>664</v>
      </c>
      <c r="C9301" s="8"/>
      <c r="D9301" s="11" t="s">
        <v>1200</v>
      </c>
      <c r="E9301" s="14" t="s">
        <v>1201</v>
      </c>
      <c r="F9301" s="21" t="str">
        <f t="shared" si="394"/>
        <v>TCSER</v>
      </c>
      <c r="G9301" s="11" t="str">
        <f t="shared" si="393"/>
        <v>TCSER!</v>
      </c>
    </row>
    <row r="9302" spans="1:7" ht="15.75" thickBot="1" x14ac:dyDescent="0.3">
      <c r="A9302" t="s">
        <v>1113</v>
      </c>
      <c r="B9302" t="s">
        <v>853</v>
      </c>
      <c r="C9302" s="8"/>
      <c r="D9302" s="11" t="s">
        <v>1200</v>
      </c>
      <c r="E9302" s="14" t="s">
        <v>1201</v>
      </c>
      <c r="F9302" s="21" t="str">
        <f t="shared" si="394"/>
        <v>MNSER</v>
      </c>
      <c r="G9302" s="11" t="str">
        <f t="shared" si="393"/>
        <v>MNSER!</v>
      </c>
    </row>
    <row r="9303" spans="1:7" ht="15.75" thickBot="1" x14ac:dyDescent="0.3">
      <c r="A9303" t="s">
        <v>1114</v>
      </c>
      <c r="B9303" t="s">
        <v>852</v>
      </c>
      <c r="C9303" s="8"/>
      <c r="D9303" s="11" t="s">
        <v>1200</v>
      </c>
      <c r="E9303" s="14" t="s">
        <v>1201</v>
      </c>
      <c r="F9303" s="21" t="str">
        <f t="shared" si="394"/>
        <v>MXSER</v>
      </c>
      <c r="G9303" s="11" t="str">
        <f t="shared" si="393"/>
        <v>MXSER!</v>
      </c>
    </row>
    <row r="9304" spans="1:7" ht="15.75" thickBot="1" x14ac:dyDescent="0.3">
      <c r="A9304" t="s">
        <v>1115</v>
      </c>
      <c r="B9304" t="s">
        <v>693</v>
      </c>
      <c r="C9304" s="8"/>
      <c r="D9304" s="11" t="s">
        <v>1200</v>
      </c>
      <c r="E9304" s="14" t="s">
        <v>1201</v>
      </c>
      <c r="F9304" s="21" t="str">
        <f t="shared" si="394"/>
        <v>XNSER</v>
      </c>
      <c r="G9304" s="11" t="str">
        <f t="shared" si="393"/>
        <v>XNSER!</v>
      </c>
    </row>
    <row r="9305" spans="1:7" ht="15.75" thickBot="1" x14ac:dyDescent="0.3">
      <c r="A9305" t="s">
        <v>1116</v>
      </c>
      <c r="B9305" t="s">
        <v>692</v>
      </c>
      <c r="C9305" s="8"/>
      <c r="D9305" s="11" t="s">
        <v>1200</v>
      </c>
      <c r="E9305" s="14" t="s">
        <v>1201</v>
      </c>
      <c r="F9305" s="21" t="str">
        <f t="shared" si="394"/>
        <v>XXSER</v>
      </c>
      <c r="G9305" s="11" t="str">
        <f t="shared" si="393"/>
        <v>XXSER!</v>
      </c>
    </row>
    <row r="9306" spans="1:7" ht="15.75" thickBot="1" x14ac:dyDescent="0.3">
      <c r="A9306" t="s">
        <v>1129</v>
      </c>
      <c r="B9306" t="s">
        <v>1079</v>
      </c>
      <c r="C9306" s="8"/>
      <c r="D9306" s="11" t="s">
        <v>1200</v>
      </c>
      <c r="E9306" s="14" t="s">
        <v>1201</v>
      </c>
      <c r="F9306" s="21" t="str">
        <f t="shared" si="394"/>
        <v>ADSER</v>
      </c>
      <c r="G9306" s="11" t="str">
        <f t="shared" si="393"/>
        <v>ADSER!</v>
      </c>
    </row>
    <row r="9307" spans="1:7" ht="15.75" thickBot="1" x14ac:dyDescent="0.3">
      <c r="A9307" t="s">
        <v>1134</v>
      </c>
      <c r="B9307" t="s">
        <v>1080</v>
      </c>
      <c r="C9307" s="8"/>
      <c r="D9307" s="11" t="s">
        <v>1200</v>
      </c>
      <c r="E9307" s="14" t="s">
        <v>1201</v>
      </c>
      <c r="F9307" s="21" t="str">
        <f t="shared" si="394"/>
        <v>NTSER</v>
      </c>
      <c r="G9307" s="11" t="str">
        <f t="shared" si="393"/>
        <v>NTSER!</v>
      </c>
    </row>
    <row r="9308" spans="1:7" ht="15.75" thickBot="1" x14ac:dyDescent="0.3">
      <c r="A9308" t="s">
        <v>1117</v>
      </c>
      <c r="B9308" t="s">
        <v>1081</v>
      </c>
      <c r="C9308" s="8"/>
      <c r="D9308" s="11" t="s">
        <v>1200</v>
      </c>
      <c r="E9308" s="14" t="s">
        <v>1201</v>
      </c>
      <c r="F9308" s="21" t="str">
        <f t="shared" si="394"/>
        <v>KMESHSER</v>
      </c>
      <c r="G9308" s="11" t="str">
        <f t="shared" si="393"/>
        <v>KMESHSER!</v>
      </c>
    </row>
    <row r="9309" spans="1:7" ht="15.75" thickBot="1" x14ac:dyDescent="0.3">
      <c r="A9309" t="s">
        <v>1118</v>
      </c>
      <c r="B9309" t="s">
        <v>1082</v>
      </c>
      <c r="C9309" s="8"/>
      <c r="D9309" s="11" t="s">
        <v>1200</v>
      </c>
      <c r="E9309" s="14" t="s">
        <v>1201</v>
      </c>
      <c r="F9309" s="21" t="str">
        <f t="shared" si="394"/>
        <v>KRMESER</v>
      </c>
      <c r="G9309" s="11" t="str">
        <f t="shared" si="393"/>
        <v>KRMESER!</v>
      </c>
    </row>
    <row r="9310" spans="1:7" ht="15.75" thickBot="1" x14ac:dyDescent="0.3">
      <c r="A9310" t="s">
        <v>1119</v>
      </c>
      <c r="B9310" t="s">
        <v>1074</v>
      </c>
      <c r="C9310" s="8"/>
      <c r="D9310" s="11" t="s">
        <v>1200</v>
      </c>
      <c r="E9310" s="14" t="s">
        <v>1201</v>
      </c>
      <c r="F9310" s="21" t="str">
        <f t="shared" si="394"/>
        <v>UCCMESER</v>
      </c>
      <c r="G9310" s="11" t="str">
        <f t="shared" si="393"/>
        <v>UCCMESER!</v>
      </c>
    </row>
    <row r="9311" spans="1:7" ht="15.75" thickBot="1" x14ac:dyDescent="0.3">
      <c r="A9311" t="s">
        <v>1120</v>
      </c>
      <c r="B9311" t="s">
        <v>1083</v>
      </c>
      <c r="C9311" s="8"/>
      <c r="D9311" s="11" t="s">
        <v>1200</v>
      </c>
      <c r="E9311" s="14" t="s">
        <v>1201</v>
      </c>
      <c r="F9311" s="21" t="str">
        <f t="shared" si="394"/>
        <v>KCSHSER</v>
      </c>
      <c r="G9311" s="11" t="str">
        <f t="shared" si="393"/>
        <v>KCSHSER!</v>
      </c>
    </row>
    <row r="9312" spans="1:7" ht="15.75" thickBot="1" x14ac:dyDescent="0.3">
      <c r="A9312" t="s">
        <v>1121</v>
      </c>
      <c r="B9312" t="s">
        <v>1084</v>
      </c>
      <c r="C9312" s="8"/>
      <c r="D9312" s="11" t="s">
        <v>1200</v>
      </c>
      <c r="E9312" s="14" t="s">
        <v>1201</v>
      </c>
      <c r="F9312" s="21" t="str">
        <f t="shared" si="394"/>
        <v>KRCSER</v>
      </c>
      <c r="G9312" s="11" t="str">
        <f t="shared" si="393"/>
        <v>KRCSER!</v>
      </c>
    </row>
    <row r="9313" spans="1:7" ht="15.75" thickBot="1" x14ac:dyDescent="0.3">
      <c r="A9313" t="s">
        <v>1122</v>
      </c>
      <c r="B9313" t="s">
        <v>1075</v>
      </c>
      <c r="C9313" s="8"/>
      <c r="D9313" s="11" t="s">
        <v>1200</v>
      </c>
      <c r="E9313" s="14" t="s">
        <v>1201</v>
      </c>
      <c r="F9313" s="21" t="str">
        <f t="shared" si="394"/>
        <v>UCCCSER</v>
      </c>
      <c r="G9313" s="11" t="str">
        <f t="shared" si="393"/>
        <v>UCCCSER!</v>
      </c>
    </row>
    <row r="9314" spans="1:7" ht="15.75" thickBot="1" x14ac:dyDescent="0.3">
      <c r="A9314" t="s">
        <v>1123</v>
      </c>
      <c r="B9314" t="s">
        <v>1085</v>
      </c>
      <c r="C9314" s="8"/>
      <c r="D9314" s="11" t="s">
        <v>1200</v>
      </c>
      <c r="E9314" s="14" t="s">
        <v>1201</v>
      </c>
      <c r="F9314" s="21" t="str">
        <f t="shared" si="394"/>
        <v>KIPSHSER</v>
      </c>
      <c r="G9314" s="11" t="str">
        <f t="shared" si="393"/>
        <v>KIPSHSER!</v>
      </c>
    </row>
    <row r="9315" spans="1:7" ht="15.75" thickBot="1" x14ac:dyDescent="0.3">
      <c r="A9315" t="s">
        <v>1124</v>
      </c>
      <c r="B9315" t="s">
        <v>1086</v>
      </c>
      <c r="C9315" s="8"/>
      <c r="D9315" s="11" t="s">
        <v>1200</v>
      </c>
      <c r="E9315" s="14" t="s">
        <v>1201</v>
      </c>
      <c r="F9315" s="21" t="str">
        <f t="shared" si="394"/>
        <v>KRIPSER</v>
      </c>
      <c r="G9315" s="11" t="str">
        <f t="shared" si="393"/>
        <v>KRIPSER!</v>
      </c>
    </row>
    <row r="9316" spans="1:7" ht="15.75" thickBot="1" x14ac:dyDescent="0.3">
      <c r="A9316" t="s">
        <v>1125</v>
      </c>
      <c r="B9316" t="s">
        <v>1087</v>
      </c>
      <c r="C9316" s="8"/>
      <c r="D9316" s="11" t="s">
        <v>1200</v>
      </c>
      <c r="E9316" s="14" t="s">
        <v>1201</v>
      </c>
      <c r="F9316" s="21" t="str">
        <f t="shared" si="394"/>
        <v>UCCIPSER</v>
      </c>
      <c r="G9316" s="11" t="str">
        <f t="shared" si="393"/>
        <v>UCCIPSER!</v>
      </c>
    </row>
    <row r="9317" spans="1:7" ht="15.75" thickBot="1" x14ac:dyDescent="0.3">
      <c r="A9317" t="s">
        <v>1135</v>
      </c>
      <c r="B9317" t="s">
        <v>1088</v>
      </c>
      <c r="C9317" s="8"/>
      <c r="D9317" s="11" t="s">
        <v>1200</v>
      </c>
      <c r="E9317" s="14" t="s">
        <v>1201</v>
      </c>
      <c r="F9317" s="21" t="str">
        <f t="shared" si="394"/>
        <v>ENSER</v>
      </c>
      <c r="G9317" s="11" t="str">
        <f t="shared" si="393"/>
        <v>ENSER!</v>
      </c>
    </row>
    <row r="9318" spans="1:7" ht="15.75" thickBot="1" x14ac:dyDescent="0.3">
      <c r="A9318" t="s">
        <v>1194</v>
      </c>
      <c r="B9318" t="s">
        <v>853</v>
      </c>
      <c r="C9318" s="8"/>
      <c r="D9318" s="11" t="s">
        <v>1200</v>
      </c>
      <c r="E9318" s="14" t="s">
        <v>1201</v>
      </c>
      <c r="F9318" s="21" t="str">
        <f t="shared" si="394"/>
        <v>MNSER</v>
      </c>
      <c r="G9318" s="11" t="str">
        <f t="shared" si="393"/>
        <v>MNSER!</v>
      </c>
    </row>
    <row r="9319" spans="1:7" ht="15.75" thickBot="1" x14ac:dyDescent="0.3">
      <c r="A9319" t="s">
        <v>1192</v>
      </c>
      <c r="B9319" t="s">
        <v>561</v>
      </c>
      <c r="C9319" s="8"/>
      <c r="D9319" s="11" t="s">
        <v>1200</v>
      </c>
      <c r="E9319" s="14" t="s">
        <v>1201</v>
      </c>
      <c r="F9319" s="21" t="str">
        <f t="shared" si="394"/>
        <v>MSER</v>
      </c>
      <c r="G9319" s="11" t="str">
        <f t="shared" si="393"/>
        <v>MSER!</v>
      </c>
    </row>
    <row r="9320" spans="1:7" ht="15.75" thickBot="1" x14ac:dyDescent="0.3">
      <c r="A9320" t="s">
        <v>1193</v>
      </c>
      <c r="B9320" t="s">
        <v>852</v>
      </c>
      <c r="C9320" s="8"/>
      <c r="D9320" s="11" t="s">
        <v>1200</v>
      </c>
      <c r="E9320" s="14" t="s">
        <v>1201</v>
      </c>
      <c r="F9320" s="21" t="str">
        <f t="shared" si="394"/>
        <v>MXSER</v>
      </c>
      <c r="G9320" s="11" t="str">
        <f t="shared" si="393"/>
        <v>MXSER!</v>
      </c>
    </row>
    <row r="9321" spans="1:7" ht="15.75" thickBot="1" x14ac:dyDescent="0.3">
      <c r="A9321" t="s">
        <v>1136</v>
      </c>
      <c r="B9321" t="s">
        <v>629</v>
      </c>
      <c r="C9321" s="8"/>
      <c r="D9321" s="11" t="s">
        <v>1200</v>
      </c>
      <c r="E9321" s="14" t="s">
        <v>1201</v>
      </c>
      <c r="F9321" s="21" t="str">
        <f t="shared" si="394"/>
        <v>TSSER</v>
      </c>
      <c r="G9321" s="11" t="str">
        <f t="shared" si="393"/>
        <v>TSSER!</v>
      </c>
    </row>
    <row r="9322" spans="1:7" ht="15.75" thickBot="1" x14ac:dyDescent="0.3">
      <c r="A9322" t="s">
        <v>1126</v>
      </c>
      <c r="B9322" t="s">
        <v>1089</v>
      </c>
      <c r="C9322" s="8"/>
      <c r="D9322" s="11" t="s">
        <v>1200</v>
      </c>
      <c r="E9322" s="14" t="s">
        <v>1201</v>
      </c>
      <c r="F9322" s="21" t="str">
        <f t="shared" si="394"/>
        <v>POISER</v>
      </c>
      <c r="G9322" s="11" t="str">
        <f t="shared" si="393"/>
        <v>POISER!</v>
      </c>
    </row>
    <row r="9323" spans="1:7" ht="15.75" thickBot="1" x14ac:dyDescent="0.3">
      <c r="A9323" t="s">
        <v>1139</v>
      </c>
      <c r="B9323" t="s">
        <v>1090</v>
      </c>
      <c r="C9323" s="8"/>
      <c r="D9323" s="11" t="s">
        <v>1200</v>
      </c>
      <c r="E9323" s="14" t="s">
        <v>1201</v>
      </c>
      <c r="F9323" s="21" t="str">
        <f t="shared" si="394"/>
        <v>WTMGNSER</v>
      </c>
      <c r="G9323" s="11" t="str">
        <f t="shared" si="393"/>
        <v>WTMGNSER!</v>
      </c>
    </row>
    <row r="9324" spans="1:7" ht="15.75" thickBot="1" x14ac:dyDescent="0.3">
      <c r="A9324" t="s">
        <v>1140</v>
      </c>
      <c r="B9324" t="s">
        <v>1091</v>
      </c>
      <c r="C9324" s="8"/>
      <c r="D9324" s="11" t="s">
        <v>1200</v>
      </c>
      <c r="E9324" s="14" t="s">
        <v>1201</v>
      </c>
      <c r="F9324" s="21" t="str">
        <f t="shared" si="394"/>
        <v>WTMGXSER</v>
      </c>
      <c r="G9324" s="11" t="str">
        <f t="shared" si="393"/>
        <v>WTMGXSER!</v>
      </c>
    </row>
    <row r="9325" spans="1:7" ht="15.75" thickBot="1" x14ac:dyDescent="0.3">
      <c r="A9325" t="s">
        <v>1141</v>
      </c>
      <c r="B9325" t="s">
        <v>1092</v>
      </c>
      <c r="C9325" s="8"/>
      <c r="D9325" s="11" t="s">
        <v>1200</v>
      </c>
      <c r="E9325" s="14" t="s">
        <v>1201</v>
      </c>
      <c r="F9325" s="21" t="str">
        <f t="shared" si="394"/>
        <v>WTMSNSER</v>
      </c>
      <c r="G9325" s="11" t="str">
        <f t="shared" si="393"/>
        <v>WTMSNSER!</v>
      </c>
    </row>
    <row r="9326" spans="1:7" ht="15.75" thickBot="1" x14ac:dyDescent="0.3">
      <c r="A9326" t="s">
        <v>1142</v>
      </c>
      <c r="B9326" t="s">
        <v>1093</v>
      </c>
      <c r="C9326" s="8"/>
      <c r="D9326" s="11" t="s">
        <v>1200</v>
      </c>
      <c r="E9326" s="14" t="s">
        <v>1201</v>
      </c>
      <c r="F9326" s="21" t="str">
        <f t="shared" si="394"/>
        <v>WTMSXSER</v>
      </c>
      <c r="G9326" s="11" t="str">
        <f t="shared" si="393"/>
        <v>WTMSXSER!</v>
      </c>
    </row>
    <row r="9327" spans="1:7" ht="15.75" thickBot="1" x14ac:dyDescent="0.3">
      <c r="A9327" t="s">
        <v>1127</v>
      </c>
      <c r="B9327" t="s">
        <v>1094</v>
      </c>
      <c r="C9327" s="8"/>
      <c r="D9327" s="11" t="s">
        <v>1200</v>
      </c>
      <c r="E9327" s="14" t="s">
        <v>1201</v>
      </c>
      <c r="F9327" s="21" t="str">
        <f t="shared" si="394"/>
        <v>AMORTSER</v>
      </c>
      <c r="G9327" s="11" t="str">
        <f t="shared" si="393"/>
        <v>AMORTSER!</v>
      </c>
    </row>
    <row r="9328" spans="1:7" ht="15.75" thickBot="1" x14ac:dyDescent="0.3">
      <c r="A9328" t="s">
        <v>1138</v>
      </c>
      <c r="B9328" t="s">
        <v>1095</v>
      </c>
      <c r="C9328" s="8"/>
      <c r="D9328" s="11" t="s">
        <v>1200</v>
      </c>
      <c r="E9328" s="14" t="s">
        <v>1201</v>
      </c>
      <c r="F9328" s="21" t="str">
        <f t="shared" si="394"/>
        <v>EPERMITSER</v>
      </c>
      <c r="G9328" s="11" t="str">
        <f t="shared" si="393"/>
        <v>EPERMITSER!</v>
      </c>
    </row>
    <row r="9329" spans="1:7" ht="15.75" thickBot="1" x14ac:dyDescent="0.3">
      <c r="A9329" t="s">
        <v>1128</v>
      </c>
      <c r="B9329" t="s">
        <v>1096</v>
      </c>
      <c r="C9329" s="8"/>
      <c r="D9329" s="11" t="s">
        <v>1200</v>
      </c>
      <c r="E9329" s="14" t="s">
        <v>1201</v>
      </c>
      <c r="F9329" s="21" t="str">
        <f t="shared" si="394"/>
        <v>LCSER</v>
      </c>
      <c r="G9329" s="11" t="str">
        <f t="shared" si="393"/>
        <v>LCSER!</v>
      </c>
    </row>
    <row r="9330" spans="1:7" ht="15.75" thickBot="1" x14ac:dyDescent="0.3">
      <c r="A9330" t="s">
        <v>1144</v>
      </c>
      <c r="B9330" t="s">
        <v>1143</v>
      </c>
      <c r="C9330" s="8"/>
      <c r="D9330" s="11" t="s">
        <v>1200</v>
      </c>
      <c r="E9330" s="14" t="s">
        <v>1201</v>
      </c>
      <c r="F9330" s="21" t="str">
        <f t="shared" si="394"/>
        <v>ENBIOFSER</v>
      </c>
      <c r="G9330" s="11" t="str">
        <f t="shared" si="393"/>
        <v>ENBIOFSER!</v>
      </c>
    </row>
    <row r="9331" spans="1:7" ht="15.75" thickBot="1" x14ac:dyDescent="0.3">
      <c r="A9331" t="s">
        <v>1146</v>
      </c>
      <c r="B9331" t="s">
        <v>1145</v>
      </c>
      <c r="C9331" s="8"/>
      <c r="D9331" s="11" t="s">
        <v>1200</v>
      </c>
      <c r="E9331" s="14" t="s">
        <v>1201</v>
      </c>
      <c r="F9331" s="21" t="str">
        <f t="shared" si="394"/>
        <v>ENBIOMSER</v>
      </c>
      <c r="G9331" s="11" t="str">
        <f t="shared" si="393"/>
        <v>ENBIOMSER!</v>
      </c>
    </row>
    <row r="9332" spans="1:7" ht="15.75" thickBot="1" x14ac:dyDescent="0.3">
      <c r="A9332" t="s">
        <v>1147</v>
      </c>
      <c r="B9332" t="s">
        <v>1148</v>
      </c>
      <c r="C9332" s="8"/>
      <c r="D9332" s="11" t="s">
        <v>1200</v>
      </c>
      <c r="E9332" s="14" t="s">
        <v>1201</v>
      </c>
      <c r="F9332" s="21" t="str">
        <f t="shared" si="394"/>
        <v>ENCOALSER</v>
      </c>
      <c r="G9332" s="11" t="str">
        <f t="shared" si="393"/>
        <v>ENCOALSER!</v>
      </c>
    </row>
    <row r="9333" spans="1:7" ht="15.75" thickBot="1" x14ac:dyDescent="0.3">
      <c r="A9333" t="s">
        <v>1149</v>
      </c>
      <c r="B9333" t="s">
        <v>1150</v>
      </c>
      <c r="C9333" s="8"/>
      <c r="D9333" s="11" t="s">
        <v>1200</v>
      </c>
      <c r="E9333" s="14" t="s">
        <v>1201</v>
      </c>
      <c r="F9333" s="21" t="str">
        <f t="shared" si="394"/>
        <v>ENDIESLSER</v>
      </c>
      <c r="G9333" s="11" t="str">
        <f t="shared" si="393"/>
        <v>ENDIESLSER!</v>
      </c>
    </row>
    <row r="9334" spans="1:7" ht="15.75" thickBot="1" x14ac:dyDescent="0.3">
      <c r="A9334" t="s">
        <v>1151</v>
      </c>
      <c r="B9334" t="s">
        <v>1152</v>
      </c>
      <c r="C9334" s="8"/>
      <c r="D9334" s="11" t="s">
        <v>1200</v>
      </c>
      <c r="E9334" s="14" t="s">
        <v>1201</v>
      </c>
      <c r="F9334" s="21" t="str">
        <f t="shared" si="394"/>
        <v>ENELECSER</v>
      </c>
      <c r="G9334" s="11" t="str">
        <f t="shared" si="393"/>
        <v>ENELECSER!</v>
      </c>
    </row>
    <row r="9335" spans="1:7" ht="15.75" thickBot="1" x14ac:dyDescent="0.3">
      <c r="A9335" t="s">
        <v>1153</v>
      </c>
      <c r="B9335" t="s">
        <v>1154</v>
      </c>
      <c r="C9335" s="8"/>
      <c r="D9335" s="11" t="s">
        <v>1200</v>
      </c>
      <c r="E9335" s="14" t="s">
        <v>1201</v>
      </c>
      <c r="F9335" s="21" t="str">
        <f t="shared" si="394"/>
        <v>ENFUELSER</v>
      </c>
      <c r="G9335" s="11" t="str">
        <f t="shared" si="393"/>
        <v>ENFUELSER!</v>
      </c>
    </row>
    <row r="9336" spans="1:7" ht="15.75" thickBot="1" x14ac:dyDescent="0.3">
      <c r="A9336" t="s">
        <v>1155</v>
      </c>
      <c r="B9336" t="s">
        <v>1156</v>
      </c>
      <c r="C9336" s="8"/>
      <c r="D9336" s="11" t="s">
        <v>1200</v>
      </c>
      <c r="E9336" s="14" t="s">
        <v>1201</v>
      </c>
      <c r="F9336" s="21" t="str">
        <f t="shared" si="394"/>
        <v>ENGASSER</v>
      </c>
      <c r="G9336" s="11" t="str">
        <f t="shared" ref="G9336:G9357" si="395">$B9336&amp;$E9336&amp;G$2</f>
        <v>ENGASSER!</v>
      </c>
    </row>
    <row r="9337" spans="1:7" ht="15.75" thickBot="1" x14ac:dyDescent="0.3">
      <c r="A9337" t="s">
        <v>1158</v>
      </c>
      <c r="B9337" t="s">
        <v>1157</v>
      </c>
      <c r="C9337" s="8"/>
      <c r="D9337" s="11" t="s">
        <v>1200</v>
      </c>
      <c r="E9337" s="14" t="s">
        <v>1201</v>
      </c>
      <c r="F9337" s="21" t="str">
        <f t="shared" si="394"/>
        <v>ENH2SER</v>
      </c>
      <c r="G9337" s="11" t="str">
        <f t="shared" si="395"/>
        <v>ENH2SER!</v>
      </c>
    </row>
    <row r="9338" spans="1:7" ht="15.75" thickBot="1" x14ac:dyDescent="0.3">
      <c r="A9338" t="s">
        <v>1159</v>
      </c>
      <c r="B9338" t="s">
        <v>1160</v>
      </c>
      <c r="C9338" s="8"/>
      <c r="D9338" s="11" t="s">
        <v>1200</v>
      </c>
      <c r="E9338" s="14" t="s">
        <v>1201</v>
      </c>
      <c r="F9338" s="21" t="str">
        <f t="shared" si="394"/>
        <v>ENJETSER</v>
      </c>
      <c r="G9338" s="11" t="str">
        <f t="shared" si="395"/>
        <v>ENJETSER!</v>
      </c>
    </row>
    <row r="9339" spans="1:7" ht="15.75" thickBot="1" x14ac:dyDescent="0.3">
      <c r="A9339" t="s">
        <v>1162</v>
      </c>
      <c r="B9339" t="s">
        <v>1161</v>
      </c>
      <c r="C9339" s="8"/>
      <c r="D9339" s="11" t="s">
        <v>1200</v>
      </c>
      <c r="E9339" s="14" t="s">
        <v>1201</v>
      </c>
      <c r="F9339" s="21" t="str">
        <f t="shared" si="394"/>
        <v>ENLPGSER</v>
      </c>
      <c r="G9339" s="11" t="str">
        <f t="shared" si="395"/>
        <v>ENLPGSER!</v>
      </c>
    </row>
    <row r="9340" spans="1:7" ht="15.75" thickBot="1" x14ac:dyDescent="0.3">
      <c r="A9340" t="s">
        <v>1163</v>
      </c>
      <c r="B9340" t="s">
        <v>1164</v>
      </c>
      <c r="C9340" s="8"/>
      <c r="D9340" s="11" t="s">
        <v>1200</v>
      </c>
      <c r="E9340" s="14" t="s">
        <v>1201</v>
      </c>
      <c r="F9340" s="21" t="str">
        <f t="shared" si="394"/>
        <v>ENNGSER</v>
      </c>
      <c r="G9340" s="11" t="str">
        <f t="shared" si="395"/>
        <v>ENNGSER!</v>
      </c>
    </row>
    <row r="9341" spans="1:7" ht="15.75" thickBot="1" x14ac:dyDescent="0.3">
      <c r="A9341" t="s">
        <v>1165</v>
      </c>
      <c r="B9341" t="s">
        <v>1166</v>
      </c>
      <c r="C9341" s="8"/>
      <c r="D9341" s="11" t="s">
        <v>1200</v>
      </c>
      <c r="E9341" s="14" t="s">
        <v>1201</v>
      </c>
      <c r="F9341" s="21" t="str">
        <f t="shared" si="394"/>
        <v>ENSTEAMSER</v>
      </c>
      <c r="G9341" s="11" t="str">
        <f t="shared" si="395"/>
        <v>ENSTEAMSER!</v>
      </c>
    </row>
    <row r="9342" spans="1:7" ht="15.75" thickBot="1" x14ac:dyDescent="0.3">
      <c r="A9342" t="s">
        <v>1179</v>
      </c>
      <c r="B9342" t="s">
        <v>1167</v>
      </c>
      <c r="C9342" s="8"/>
      <c r="D9342" s="11" t="s">
        <v>1200</v>
      </c>
      <c r="E9342" s="14" t="s">
        <v>1201</v>
      </c>
      <c r="F9342" s="21" t="str">
        <f t="shared" si="394"/>
        <v>EINTBIOFSER</v>
      </c>
      <c r="G9342" s="11" t="str">
        <f t="shared" si="395"/>
        <v>EINTBIOFSER!</v>
      </c>
    </row>
    <row r="9343" spans="1:7" ht="15.75" thickBot="1" x14ac:dyDescent="0.3">
      <c r="A9343" t="s">
        <v>1180</v>
      </c>
      <c r="B9343" t="s">
        <v>1168</v>
      </c>
      <c r="C9343" s="8"/>
      <c r="D9343" s="11" t="s">
        <v>1200</v>
      </c>
      <c r="E9343" s="14" t="s">
        <v>1201</v>
      </c>
      <c r="F9343" s="21" t="str">
        <f t="shared" si="394"/>
        <v>EINTBIOMSER</v>
      </c>
      <c r="G9343" s="11" t="str">
        <f t="shared" si="395"/>
        <v>EINTBIOMSER!</v>
      </c>
    </row>
    <row r="9344" spans="1:7" ht="15.75" thickBot="1" x14ac:dyDescent="0.3">
      <c r="A9344" t="s">
        <v>1181</v>
      </c>
      <c r="B9344" t="s">
        <v>1169</v>
      </c>
      <c r="C9344" s="8"/>
      <c r="D9344" s="11" t="s">
        <v>1200</v>
      </c>
      <c r="E9344" s="14" t="s">
        <v>1201</v>
      </c>
      <c r="F9344" s="21" t="str">
        <f t="shared" si="394"/>
        <v>EINTCOALSER</v>
      </c>
      <c r="G9344" s="11" t="str">
        <f t="shared" si="395"/>
        <v>EINTCOALSER!</v>
      </c>
    </row>
    <row r="9345" spans="1:7" ht="15.75" thickBot="1" x14ac:dyDescent="0.3">
      <c r="A9345" t="s">
        <v>1182</v>
      </c>
      <c r="B9345" t="s">
        <v>1170</v>
      </c>
      <c r="C9345" s="8"/>
      <c r="D9345" s="11" t="s">
        <v>1200</v>
      </c>
      <c r="E9345" s="14" t="s">
        <v>1201</v>
      </c>
      <c r="F9345" s="21" t="str">
        <f t="shared" si="394"/>
        <v>EINTDIESLSER</v>
      </c>
      <c r="G9345" s="11" t="str">
        <f t="shared" si="395"/>
        <v>EINTDIESLSER!</v>
      </c>
    </row>
    <row r="9346" spans="1:7" ht="15.75" thickBot="1" x14ac:dyDescent="0.3">
      <c r="A9346" t="s">
        <v>1183</v>
      </c>
      <c r="B9346" t="s">
        <v>1171</v>
      </c>
      <c r="C9346" s="8"/>
      <c r="D9346" s="11" t="s">
        <v>1200</v>
      </c>
      <c r="E9346" s="14" t="s">
        <v>1201</v>
      </c>
      <c r="F9346" s="21" t="str">
        <f t="shared" si="394"/>
        <v>EINTELECSER</v>
      </c>
      <c r="G9346" s="11" t="str">
        <f t="shared" si="395"/>
        <v>EINTELECSER!</v>
      </c>
    </row>
    <row r="9347" spans="1:7" ht="15.75" thickBot="1" x14ac:dyDescent="0.3">
      <c r="A9347" t="s">
        <v>1184</v>
      </c>
      <c r="B9347" t="s">
        <v>1172</v>
      </c>
      <c r="C9347" s="8"/>
      <c r="D9347" s="11" t="s">
        <v>1200</v>
      </c>
      <c r="E9347" s="14" t="s">
        <v>1201</v>
      </c>
      <c r="F9347" s="21" t="str">
        <f t="shared" si="394"/>
        <v>EINTFUELSER</v>
      </c>
      <c r="G9347" s="11" t="str">
        <f t="shared" si="395"/>
        <v>EINTFUELSER!</v>
      </c>
    </row>
    <row r="9348" spans="1:7" ht="15.75" thickBot="1" x14ac:dyDescent="0.3">
      <c r="A9348" t="s">
        <v>1185</v>
      </c>
      <c r="B9348" t="s">
        <v>1173</v>
      </c>
      <c r="C9348" s="8"/>
      <c r="D9348" s="11" t="s">
        <v>1200</v>
      </c>
      <c r="E9348" s="14" t="s">
        <v>1201</v>
      </c>
      <c r="F9348" s="21" t="str">
        <f t="shared" si="394"/>
        <v>EINTGASSER</v>
      </c>
      <c r="G9348" s="11" t="str">
        <f t="shared" si="395"/>
        <v>EINTGASSER!</v>
      </c>
    </row>
    <row r="9349" spans="1:7" ht="15.75" thickBot="1" x14ac:dyDescent="0.3">
      <c r="A9349" t="s">
        <v>1186</v>
      </c>
      <c r="B9349" t="s">
        <v>1174</v>
      </c>
      <c r="C9349" s="8"/>
      <c r="D9349" s="11" t="s">
        <v>1200</v>
      </c>
      <c r="E9349" s="14" t="s">
        <v>1201</v>
      </c>
      <c r="F9349" s="21" t="str">
        <f t="shared" si="394"/>
        <v>EINTH2SER</v>
      </c>
      <c r="G9349" s="11" t="str">
        <f t="shared" si="395"/>
        <v>EINTH2SER!</v>
      </c>
    </row>
    <row r="9350" spans="1:7" ht="15.75" thickBot="1" x14ac:dyDescent="0.3">
      <c r="A9350" t="s">
        <v>1187</v>
      </c>
      <c r="B9350" t="s">
        <v>1175</v>
      </c>
      <c r="C9350" s="8"/>
      <c r="D9350" s="11" t="s">
        <v>1200</v>
      </c>
      <c r="E9350" s="14" t="s">
        <v>1201</v>
      </c>
      <c r="F9350" s="21" t="str">
        <f t="shared" si="394"/>
        <v>EINTJETSER</v>
      </c>
      <c r="G9350" s="11" t="str">
        <f t="shared" si="395"/>
        <v>EINTJETSER!</v>
      </c>
    </row>
    <row r="9351" spans="1:7" ht="15.75" thickBot="1" x14ac:dyDescent="0.3">
      <c r="A9351" t="s">
        <v>1188</v>
      </c>
      <c r="B9351" t="s">
        <v>1176</v>
      </c>
      <c r="C9351" s="8"/>
      <c r="D9351" s="11" t="s">
        <v>1200</v>
      </c>
      <c r="E9351" s="14" t="s">
        <v>1201</v>
      </c>
      <c r="F9351" s="21" t="str">
        <f t="shared" si="394"/>
        <v>EINTLPGSER</v>
      </c>
      <c r="G9351" s="11" t="str">
        <f t="shared" si="395"/>
        <v>EINTLPGSER!</v>
      </c>
    </row>
    <row r="9352" spans="1:7" ht="15.75" thickBot="1" x14ac:dyDescent="0.3">
      <c r="A9352" t="s">
        <v>1189</v>
      </c>
      <c r="B9352" t="s">
        <v>1177</v>
      </c>
      <c r="C9352" s="8"/>
      <c r="D9352" s="11" t="s">
        <v>1200</v>
      </c>
      <c r="E9352" s="14" t="s">
        <v>1201</v>
      </c>
      <c r="F9352" s="21" t="str">
        <f t="shared" si="394"/>
        <v>EINTNGSER</v>
      </c>
      <c r="G9352" s="11" t="str">
        <f t="shared" si="395"/>
        <v>EINTNGSER!</v>
      </c>
    </row>
    <row r="9353" spans="1:7" ht="15.75" thickBot="1" x14ac:dyDescent="0.3">
      <c r="A9353" t="s">
        <v>1190</v>
      </c>
      <c r="B9353" t="s">
        <v>1178</v>
      </c>
      <c r="C9353" s="8"/>
      <c r="D9353" s="11" t="s">
        <v>1200</v>
      </c>
      <c r="E9353" s="14" t="s">
        <v>1201</v>
      </c>
      <c r="F9353" s="21" t="str">
        <f t="shared" si="394"/>
        <v>EINTSTEAMSER</v>
      </c>
      <c r="G9353" s="11" t="str">
        <f t="shared" si="395"/>
        <v>EINTSTEAMSER!</v>
      </c>
    </row>
    <row r="9354" spans="1:7" ht="15.75" thickBot="1" x14ac:dyDescent="0.3">
      <c r="A9354" t="s">
        <v>1191</v>
      </c>
      <c r="B9354" t="s">
        <v>924</v>
      </c>
      <c r="C9354" s="8"/>
      <c r="D9354" s="11" t="s">
        <v>1200</v>
      </c>
      <c r="E9354" s="14" t="s">
        <v>1201</v>
      </c>
      <c r="F9354" s="21" t="str">
        <f t="shared" si="394"/>
        <v>XSER</v>
      </c>
      <c r="G9354" s="11" t="str">
        <f t="shared" si="395"/>
        <v>XSER!</v>
      </c>
    </row>
    <row r="9355" spans="1:7" ht="15.75" thickBot="1" x14ac:dyDescent="0.3">
      <c r="A9355" t="s">
        <v>1195</v>
      </c>
      <c r="B9355" t="s">
        <v>1196</v>
      </c>
      <c r="C9355" s="8"/>
      <c r="D9355" s="11" t="s">
        <v>1200</v>
      </c>
      <c r="E9355" s="14" t="s">
        <v>1201</v>
      </c>
      <c r="F9355" s="21" t="str">
        <f t="shared" si="394"/>
        <v>EINTRENEWSER</v>
      </c>
      <c r="G9355" s="11" t="str">
        <f t="shared" si="395"/>
        <v>EINTRENEWSER!</v>
      </c>
    </row>
    <row r="9356" spans="1:7" ht="15.75" thickBot="1" x14ac:dyDescent="0.3">
      <c r="A9356" t="s">
        <v>1197</v>
      </c>
      <c r="B9356" t="s">
        <v>1198</v>
      </c>
      <c r="C9356" s="8"/>
      <c r="D9356" s="11" t="s">
        <v>1200</v>
      </c>
      <c r="E9356" s="14" t="s">
        <v>1201</v>
      </c>
      <c r="F9356" s="21" t="str">
        <f t="shared" si="394"/>
        <v>ENRENEWSER</v>
      </c>
      <c r="G9356" s="11" t="str">
        <f t="shared" si="395"/>
        <v>ENRENEWSER!</v>
      </c>
    </row>
    <row r="9357" spans="1:7" ht="15.75" thickBot="1" x14ac:dyDescent="0.3">
      <c r="A9357" t="s">
        <v>1199</v>
      </c>
      <c r="B9357" t="s">
        <v>840</v>
      </c>
      <c r="C9357" s="8"/>
      <c r="D9357" s="11" t="s">
        <v>1200</v>
      </c>
      <c r="E9357" s="14" t="s">
        <v>1201</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1224</v>
      </c>
    </row>
    <row r="2" spans="1:9" x14ac:dyDescent="0.25">
      <c r="A2" s="41" t="s">
        <v>758</v>
      </c>
      <c r="B2" s="41" t="s">
        <v>656</v>
      </c>
      <c r="C2" s="1"/>
      <c r="D2" s="1"/>
      <c r="E2" s="1"/>
      <c r="F2" s="1"/>
      <c r="G2" s="1"/>
      <c r="H2" s="1"/>
    </row>
    <row r="3" spans="1:9" x14ac:dyDescent="0.25">
      <c r="A3" s="41" t="s">
        <v>754</v>
      </c>
      <c r="B3" s="41" t="s">
        <v>755</v>
      </c>
      <c r="C3" s="41" t="s">
        <v>756</v>
      </c>
      <c r="D3" s="41" t="s">
        <v>757</v>
      </c>
      <c r="E3" s="41" t="s">
        <v>759</v>
      </c>
      <c r="F3" s="41" t="s">
        <v>761</v>
      </c>
      <c r="G3" s="41" t="s">
        <v>762</v>
      </c>
      <c r="H3" s="41" t="s">
        <v>763</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771</v>
      </c>
      <c r="I10" t="s">
        <v>1226</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1223</v>
      </c>
      <c r="G66" t="s">
        <v>353</v>
      </c>
    </row>
    <row r="67" spans="1:8" x14ac:dyDescent="0.25">
      <c r="A67">
        <v>331313</v>
      </c>
      <c r="B67" t="s">
        <v>121</v>
      </c>
      <c r="C67" t="s">
        <v>416</v>
      </c>
      <c r="D67" t="s">
        <v>806</v>
      </c>
      <c r="E67" t="s">
        <v>1025</v>
      </c>
      <c r="F67" t="s">
        <v>233</v>
      </c>
      <c r="G67" t="s">
        <v>1220</v>
      </c>
      <c r="H67" t="s">
        <v>1222</v>
      </c>
    </row>
    <row r="68" spans="1:8" x14ac:dyDescent="0.25">
      <c r="A68" t="s">
        <v>780</v>
      </c>
      <c r="B68" t="s">
        <v>123</v>
      </c>
      <c r="C68" t="s">
        <v>175</v>
      </c>
      <c r="D68" s="51" t="s">
        <v>1026</v>
      </c>
      <c r="E68" t="s">
        <v>292</v>
      </c>
      <c r="F68" t="s">
        <v>234</v>
      </c>
    </row>
    <row r="69" spans="1:8" x14ac:dyDescent="0.25">
      <c r="A69">
        <v>3314</v>
      </c>
      <c r="B69" t="s">
        <v>124</v>
      </c>
      <c r="C69" t="s">
        <v>32</v>
      </c>
      <c r="D69" t="s">
        <v>306</v>
      </c>
      <c r="E69" t="s">
        <v>424</v>
      </c>
      <c r="F69" t="s">
        <v>235</v>
      </c>
      <c r="G69" t="s">
        <v>354</v>
      </c>
      <c r="H69" t="s">
        <v>1225</v>
      </c>
    </row>
    <row r="70" spans="1:8" x14ac:dyDescent="0.25">
      <c r="A70">
        <v>33141</v>
      </c>
      <c r="B70" t="s">
        <v>125</v>
      </c>
      <c r="C70" t="s">
        <v>419</v>
      </c>
      <c r="D70" t="s">
        <v>417</v>
      </c>
      <c r="E70" t="s">
        <v>414</v>
      </c>
      <c r="F70" t="s">
        <v>236</v>
      </c>
      <c r="G70" t="s">
        <v>355</v>
      </c>
      <c r="H70" t="s">
        <v>1221</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1219</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753</v>
      </c>
      <c r="B135" t="s">
        <v>760</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1057</v>
      </c>
      <c r="E140" t="s">
        <v>1056</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1012</v>
      </c>
    </row>
    <row r="172" spans="1:3" x14ac:dyDescent="0.25">
      <c r="A172">
        <v>3362</v>
      </c>
      <c r="B172" t="s">
        <v>671</v>
      </c>
      <c r="C172" t="s">
        <v>1013</v>
      </c>
    </row>
    <row r="173" spans="1:3" x14ac:dyDescent="0.25">
      <c r="A173">
        <v>3363</v>
      </c>
      <c r="B173" t="s">
        <v>672</v>
      </c>
      <c r="C173" t="s">
        <v>1014</v>
      </c>
    </row>
    <row r="174" spans="1:3" x14ac:dyDescent="0.25">
      <c r="A174">
        <v>3364</v>
      </c>
      <c r="B174" t="s">
        <v>673</v>
      </c>
      <c r="C174" t="s">
        <v>1015</v>
      </c>
    </row>
    <row r="175" spans="1:3" x14ac:dyDescent="0.25">
      <c r="A175">
        <v>3365</v>
      </c>
      <c r="B175" t="s">
        <v>674</v>
      </c>
      <c r="C175" t="s">
        <v>1016</v>
      </c>
    </row>
    <row r="176" spans="1:3" x14ac:dyDescent="0.25">
      <c r="A176">
        <v>3366</v>
      </c>
      <c r="B176" t="s">
        <v>675</v>
      </c>
      <c r="C176" t="s">
        <v>1017</v>
      </c>
    </row>
    <row r="177" spans="1:5" x14ac:dyDescent="0.25">
      <c r="A177">
        <v>3369</v>
      </c>
      <c r="B177" t="s">
        <v>676</v>
      </c>
      <c r="C177" t="s">
        <v>1018</v>
      </c>
    </row>
    <row r="178" spans="1:5" x14ac:dyDescent="0.25">
      <c r="A178" t="s">
        <v>774</v>
      </c>
      <c r="B178" t="s">
        <v>773</v>
      </c>
      <c r="C178" t="s">
        <v>772</v>
      </c>
    </row>
    <row r="179" spans="1:5" x14ac:dyDescent="0.25">
      <c r="A179" t="s">
        <v>1060</v>
      </c>
      <c r="B179" t="s">
        <v>776</v>
      </c>
      <c r="C179" t="s">
        <v>775</v>
      </c>
    </row>
    <row r="180" spans="1:5" x14ac:dyDescent="0.25">
      <c r="A180" t="s">
        <v>959</v>
      </c>
      <c r="B180" t="s">
        <v>960</v>
      </c>
      <c r="C180" t="s">
        <v>1011</v>
      </c>
    </row>
    <row r="181" spans="1:5" x14ac:dyDescent="0.25">
      <c r="A181">
        <v>3252</v>
      </c>
      <c r="B181" t="s">
        <v>994</v>
      </c>
      <c r="C181" t="s">
        <v>1003</v>
      </c>
    </row>
    <row r="182" spans="1:5" x14ac:dyDescent="0.25">
      <c r="A182">
        <v>3255</v>
      </c>
      <c r="B182" t="s">
        <v>995</v>
      </c>
      <c r="C182" t="s">
        <v>1004</v>
      </c>
    </row>
    <row r="183" spans="1:5" x14ac:dyDescent="0.25">
      <c r="A183">
        <v>3256</v>
      </c>
      <c r="B183" t="s">
        <v>996</v>
      </c>
      <c r="C183" t="s">
        <v>1005</v>
      </c>
    </row>
    <row r="184" spans="1:5" x14ac:dyDescent="0.25">
      <c r="A184">
        <v>3259</v>
      </c>
      <c r="B184" t="s">
        <v>997</v>
      </c>
      <c r="C184" t="s">
        <v>1006</v>
      </c>
    </row>
    <row r="185" spans="1:5" x14ac:dyDescent="0.25">
      <c r="A185" t="s">
        <v>462</v>
      </c>
      <c r="B185" t="s">
        <v>992</v>
      </c>
      <c r="C185" t="s">
        <v>1007</v>
      </c>
    </row>
    <row r="186" spans="1:5" x14ac:dyDescent="0.25">
      <c r="A186" t="s">
        <v>1008</v>
      </c>
      <c r="B186" t="s">
        <v>1009</v>
      </c>
      <c r="C186" t="s">
        <v>1010</v>
      </c>
      <c r="D186" t="s">
        <v>1058</v>
      </c>
      <c r="E186" t="s">
        <v>1372</v>
      </c>
    </row>
    <row r="187" spans="1:5" x14ac:dyDescent="0.25">
      <c r="A187" t="s">
        <v>1029</v>
      </c>
      <c r="B187" t="s">
        <v>1028</v>
      </c>
      <c r="C187" t="s">
        <v>1049</v>
      </c>
    </row>
    <row r="188" spans="1:5" x14ac:dyDescent="0.25">
      <c r="A188">
        <v>551113</v>
      </c>
      <c r="B188" t="s">
        <v>1030</v>
      </c>
      <c r="C188" t="s">
        <v>1031</v>
      </c>
    </row>
    <row r="189" spans="1:5" x14ac:dyDescent="0.25">
      <c r="A189" t="s">
        <v>1046</v>
      </c>
      <c r="B189" t="s">
        <v>1032</v>
      </c>
      <c r="C189" t="s">
        <v>1039</v>
      </c>
    </row>
    <row r="190" spans="1:5" x14ac:dyDescent="0.25">
      <c r="A190" t="s">
        <v>1047</v>
      </c>
      <c r="B190" t="s">
        <v>1033</v>
      </c>
      <c r="C190" t="s">
        <v>1040</v>
      </c>
    </row>
    <row r="191" spans="1:5" x14ac:dyDescent="0.25">
      <c r="A191" t="s">
        <v>1048</v>
      </c>
      <c r="B191" t="s">
        <v>1034</v>
      </c>
      <c r="C191" t="s">
        <v>1041</v>
      </c>
    </row>
    <row r="192" spans="1:5" x14ac:dyDescent="0.25">
      <c r="A192">
        <v>911</v>
      </c>
      <c r="B192" t="s">
        <v>1035</v>
      </c>
      <c r="C192" t="s">
        <v>1042</v>
      </c>
    </row>
    <row r="193" spans="1:4" x14ac:dyDescent="0.25">
      <c r="A193">
        <v>912</v>
      </c>
      <c r="B193" t="s">
        <v>1036</v>
      </c>
      <c r="C193" t="s">
        <v>1043</v>
      </c>
    </row>
    <row r="194" spans="1:4" x14ac:dyDescent="0.25">
      <c r="A194">
        <v>913</v>
      </c>
      <c r="B194" t="s">
        <v>1037</v>
      </c>
      <c r="C194" t="s">
        <v>1044</v>
      </c>
    </row>
    <row r="195" spans="1:4" x14ac:dyDescent="0.25">
      <c r="A195">
        <v>914</v>
      </c>
      <c r="B195" t="s">
        <v>1038</v>
      </c>
      <c r="C195" t="s">
        <v>1045</v>
      </c>
    </row>
    <row r="196" spans="1:4" x14ac:dyDescent="0.25">
      <c r="A196" t="s">
        <v>1050</v>
      </c>
      <c r="B196" t="s">
        <v>271</v>
      </c>
      <c r="D196" t="s">
        <v>0</v>
      </c>
    </row>
    <row r="197" spans="1:4" x14ac:dyDescent="0.25">
      <c r="A197">
        <v>1114</v>
      </c>
      <c r="B197" t="s">
        <v>1051</v>
      </c>
      <c r="C197" t="s">
        <v>1052</v>
      </c>
      <c r="D197" t="s">
        <v>1053</v>
      </c>
    </row>
    <row r="198" spans="1:4" x14ac:dyDescent="0.25">
      <c r="A198">
        <v>1125</v>
      </c>
      <c r="B198" t="s">
        <v>1061</v>
      </c>
      <c r="C198" t="s">
        <v>1062</v>
      </c>
    </row>
    <row r="199" spans="1:4" x14ac:dyDescent="0.25">
      <c r="A199" t="s">
        <v>1065</v>
      </c>
      <c r="B199" t="s">
        <v>1063</v>
      </c>
      <c r="C199" t="s">
        <v>1064</v>
      </c>
    </row>
    <row r="200" spans="1:4" x14ac:dyDescent="0.25">
      <c r="A200" t="s">
        <v>1291</v>
      </c>
      <c r="B200" t="s">
        <v>1293</v>
      </c>
    </row>
    <row r="201" spans="1:4" x14ac:dyDescent="0.25">
      <c r="A201" t="s">
        <v>1292</v>
      </c>
      <c r="B201" t="s">
        <v>1294</v>
      </c>
    </row>
    <row r="202" spans="1:4" x14ac:dyDescent="0.25">
      <c r="A202" t="s">
        <v>1375</v>
      </c>
      <c r="B202" t="s">
        <v>1376</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topLeftCell="A52"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1008</v>
      </c>
      <c r="C41">
        <v>5</v>
      </c>
    </row>
    <row r="42" spans="1:3" x14ac:dyDescent="0.25">
      <c r="A42">
        <v>32419</v>
      </c>
      <c r="B42" t="s">
        <v>1008</v>
      </c>
      <c r="C42">
        <v>5</v>
      </c>
    </row>
    <row r="43" spans="1:3" x14ac:dyDescent="0.25">
      <c r="A43" t="s">
        <v>1008</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780</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959</v>
      </c>
      <c r="B94">
        <v>486</v>
      </c>
      <c r="C94">
        <v>4</v>
      </c>
    </row>
    <row r="95" spans="1:3" x14ac:dyDescent="0.25">
      <c r="A95">
        <v>4861</v>
      </c>
      <c r="B95" t="s">
        <v>959</v>
      </c>
      <c r="C95">
        <v>5</v>
      </c>
    </row>
    <row r="96" spans="1:3" x14ac:dyDescent="0.25">
      <c r="A96">
        <v>4862</v>
      </c>
      <c r="B96">
        <v>486</v>
      </c>
      <c r="C96">
        <v>4</v>
      </c>
    </row>
    <row r="97" spans="1:3" x14ac:dyDescent="0.25">
      <c r="A97">
        <v>4869</v>
      </c>
      <c r="B97" t="s">
        <v>959</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758</v>
      </c>
      <c r="B116" t="s">
        <v>758</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1290</v>
      </c>
      <c r="B1" t="s">
        <v>486</v>
      </c>
      <c r="C1" t="s">
        <v>484</v>
      </c>
      <c r="D1" t="s">
        <v>485</v>
      </c>
      <c r="E1" t="s">
        <v>1289</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1029</v>
      </c>
      <c r="C46" s="53" t="s">
        <v>1028</v>
      </c>
      <c r="D46" s="53" t="s">
        <v>159</v>
      </c>
      <c r="E46">
        <v>53</v>
      </c>
      <c r="F46" t="s">
        <v>473</v>
      </c>
    </row>
    <row r="47" spans="1:6" x14ac:dyDescent="0.25">
      <c r="A47">
        <v>3810031</v>
      </c>
      <c r="B47">
        <v>551113</v>
      </c>
      <c r="C47" t="s">
        <v>1030</v>
      </c>
      <c r="D47" t="s">
        <v>161</v>
      </c>
      <c r="E47">
        <v>55</v>
      </c>
      <c r="F47" t="s">
        <v>473</v>
      </c>
    </row>
    <row r="48" spans="1:6" x14ac:dyDescent="0.25">
      <c r="A48">
        <v>3810031</v>
      </c>
      <c r="B48" t="s">
        <v>1046</v>
      </c>
      <c r="C48" t="s">
        <v>1032</v>
      </c>
      <c r="D48" t="s">
        <v>168</v>
      </c>
      <c r="E48">
        <v>91</v>
      </c>
      <c r="F48" t="s">
        <v>473</v>
      </c>
    </row>
    <row r="49" spans="1:6" x14ac:dyDescent="0.25">
      <c r="A49">
        <v>3810031</v>
      </c>
      <c r="B49" t="s">
        <v>1047</v>
      </c>
      <c r="C49" t="s">
        <v>1033</v>
      </c>
      <c r="D49" t="s">
        <v>168</v>
      </c>
      <c r="E49">
        <v>91</v>
      </c>
      <c r="F49" t="s">
        <v>473</v>
      </c>
    </row>
    <row r="50" spans="1:6" x14ac:dyDescent="0.25">
      <c r="A50">
        <v>3810031</v>
      </c>
      <c r="B50" t="s">
        <v>1048</v>
      </c>
      <c r="C50" t="s">
        <v>1034</v>
      </c>
      <c r="D50" t="s">
        <v>168</v>
      </c>
      <c r="E50">
        <v>91</v>
      </c>
      <c r="F50" t="s">
        <v>473</v>
      </c>
    </row>
    <row r="51" spans="1:6" x14ac:dyDescent="0.25">
      <c r="A51">
        <v>3810031</v>
      </c>
      <c r="B51" t="s">
        <v>1050</v>
      </c>
      <c r="C51" t="s">
        <v>271</v>
      </c>
      <c r="D51" t="s">
        <v>59</v>
      </c>
      <c r="E51">
        <v>111</v>
      </c>
      <c r="F51" t="s">
        <v>473</v>
      </c>
    </row>
    <row r="52" spans="1:6" x14ac:dyDescent="0.25">
      <c r="A52">
        <v>3810031</v>
      </c>
      <c r="B52">
        <v>1114</v>
      </c>
      <c r="C52" t="s">
        <v>1051</v>
      </c>
      <c r="D52" t="s">
        <v>59</v>
      </c>
      <c r="E52">
        <v>111</v>
      </c>
      <c r="F52" t="s">
        <v>473</v>
      </c>
    </row>
    <row r="53" spans="1:6" x14ac:dyDescent="0.25">
      <c r="A53">
        <v>3810031</v>
      </c>
      <c r="B53">
        <v>911</v>
      </c>
      <c r="C53" t="s">
        <v>1035</v>
      </c>
      <c r="D53" t="s">
        <v>168</v>
      </c>
      <c r="E53">
        <v>91</v>
      </c>
      <c r="F53" t="s">
        <v>473</v>
      </c>
    </row>
    <row r="54" spans="1:6" x14ac:dyDescent="0.25">
      <c r="A54">
        <v>3810031</v>
      </c>
      <c r="B54">
        <v>912</v>
      </c>
      <c r="C54" t="s">
        <v>1036</v>
      </c>
      <c r="D54" t="s">
        <v>168</v>
      </c>
      <c r="E54">
        <v>91</v>
      </c>
      <c r="F54" t="s">
        <v>473</v>
      </c>
    </row>
    <row r="55" spans="1:6" x14ac:dyDescent="0.25">
      <c r="A55">
        <v>3810031</v>
      </c>
      <c r="B55">
        <v>913</v>
      </c>
      <c r="C55" t="s">
        <v>1037</v>
      </c>
      <c r="D55" t="s">
        <v>168</v>
      </c>
      <c r="E55">
        <v>91</v>
      </c>
      <c r="F55" t="s">
        <v>473</v>
      </c>
    </row>
    <row r="56" spans="1:6" x14ac:dyDescent="0.25">
      <c r="A56">
        <v>3810031</v>
      </c>
      <c r="B56">
        <v>914</v>
      </c>
      <c r="C56" t="s">
        <v>1038</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753</v>
      </c>
      <c r="C179" s="3" t="s">
        <v>760</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777</v>
      </c>
      <c r="C199" t="s">
        <v>779</v>
      </c>
      <c r="D199" t="s">
        <v>755</v>
      </c>
      <c r="E199">
        <v>1</v>
      </c>
      <c r="F199" s="1" t="s">
        <v>523</v>
      </c>
    </row>
    <row r="200" spans="1:6" x14ac:dyDescent="0.25">
      <c r="A200">
        <v>3790023</v>
      </c>
      <c r="B200">
        <v>113</v>
      </c>
      <c r="C200" t="s">
        <v>61</v>
      </c>
      <c r="D200" t="s">
        <v>755</v>
      </c>
      <c r="E200">
        <v>1</v>
      </c>
      <c r="F200" s="1" t="s">
        <v>523</v>
      </c>
    </row>
    <row r="201" spans="1:6" x14ac:dyDescent="0.25">
      <c r="A201">
        <v>3790023</v>
      </c>
      <c r="B201">
        <v>114</v>
      </c>
      <c r="C201" t="s">
        <v>62</v>
      </c>
      <c r="D201" t="s">
        <v>755</v>
      </c>
      <c r="E201">
        <v>1</v>
      </c>
      <c r="F201" s="1" t="s">
        <v>523</v>
      </c>
    </row>
    <row r="202" spans="1:6" x14ac:dyDescent="0.25">
      <c r="A202">
        <v>3790023</v>
      </c>
      <c r="B202">
        <v>115</v>
      </c>
      <c r="C202" t="s">
        <v>63</v>
      </c>
      <c r="D202" t="s">
        <v>755</v>
      </c>
      <c r="E202">
        <v>1</v>
      </c>
      <c r="F202" s="1" t="s">
        <v>523</v>
      </c>
    </row>
    <row r="203" spans="1:6" x14ac:dyDescent="0.25">
      <c r="A203">
        <v>3790023</v>
      </c>
      <c r="B203">
        <v>21</v>
      </c>
      <c r="C203" t="s">
        <v>64</v>
      </c>
      <c r="D203" t="s">
        <v>755</v>
      </c>
      <c r="E203">
        <v>1</v>
      </c>
      <c r="F203" s="1" t="s">
        <v>523</v>
      </c>
    </row>
    <row r="204" spans="1:6" x14ac:dyDescent="0.25">
      <c r="A204">
        <v>3790023</v>
      </c>
      <c r="B204">
        <v>22</v>
      </c>
      <c r="C204" t="s">
        <v>75</v>
      </c>
      <c r="D204" t="s">
        <v>755</v>
      </c>
      <c r="E204">
        <v>1</v>
      </c>
      <c r="F204" s="1" t="s">
        <v>523</v>
      </c>
    </row>
    <row r="205" spans="1:6" x14ac:dyDescent="0.25">
      <c r="A205">
        <v>3790023</v>
      </c>
      <c r="B205">
        <v>23</v>
      </c>
      <c r="C205" t="s">
        <v>79</v>
      </c>
      <c r="D205" t="s">
        <v>755</v>
      </c>
      <c r="E205">
        <v>1</v>
      </c>
      <c r="F205" s="1" t="s">
        <v>523</v>
      </c>
    </row>
    <row r="206" spans="1:6" x14ac:dyDescent="0.25">
      <c r="A206">
        <v>3790023</v>
      </c>
      <c r="B206" t="s">
        <v>658</v>
      </c>
      <c r="C206" t="s">
        <v>81</v>
      </c>
      <c r="D206" t="s">
        <v>755</v>
      </c>
      <c r="E206">
        <v>1</v>
      </c>
      <c r="F206" s="1" t="s">
        <v>523</v>
      </c>
    </row>
    <row r="207" spans="1:6" x14ac:dyDescent="0.25">
      <c r="A207">
        <v>3790023</v>
      </c>
      <c r="B207">
        <v>41</v>
      </c>
      <c r="C207" t="s">
        <v>138</v>
      </c>
      <c r="D207" t="s">
        <v>755</v>
      </c>
      <c r="E207">
        <v>1</v>
      </c>
      <c r="F207" s="1" t="s">
        <v>523</v>
      </c>
    </row>
    <row r="208" spans="1:6" x14ac:dyDescent="0.25">
      <c r="A208">
        <v>3790023</v>
      </c>
      <c r="B208" t="s">
        <v>778</v>
      </c>
      <c r="C208" t="s">
        <v>140</v>
      </c>
      <c r="D208" t="s">
        <v>755</v>
      </c>
      <c r="E208">
        <v>1</v>
      </c>
      <c r="F208" s="1" t="s">
        <v>523</v>
      </c>
    </row>
    <row r="209" spans="1:6" x14ac:dyDescent="0.25">
      <c r="A209">
        <v>3790023</v>
      </c>
      <c r="B209" t="s">
        <v>141</v>
      </c>
      <c r="C209" t="s">
        <v>142</v>
      </c>
      <c r="D209" t="s">
        <v>755</v>
      </c>
      <c r="E209">
        <v>1</v>
      </c>
      <c r="F209" s="1" t="s">
        <v>523</v>
      </c>
    </row>
    <row r="210" spans="1:6" x14ac:dyDescent="0.25">
      <c r="A210">
        <v>3790023</v>
      </c>
      <c r="B210">
        <v>51</v>
      </c>
      <c r="C210" t="s">
        <v>157</v>
      </c>
      <c r="D210" t="s">
        <v>755</v>
      </c>
      <c r="E210">
        <v>1</v>
      </c>
      <c r="F210" s="1" t="s">
        <v>523</v>
      </c>
    </row>
    <row r="211" spans="1:6" x14ac:dyDescent="0.25">
      <c r="A211">
        <v>3790023</v>
      </c>
      <c r="B211" t="s">
        <v>774</v>
      </c>
      <c r="C211" t="s">
        <v>773</v>
      </c>
      <c r="D211" t="s">
        <v>755</v>
      </c>
      <c r="E211">
        <v>1</v>
      </c>
      <c r="F211" s="1" t="s">
        <v>523</v>
      </c>
    </row>
    <row r="212" spans="1:6" x14ac:dyDescent="0.25">
      <c r="A212">
        <v>3790023</v>
      </c>
      <c r="B212">
        <v>54</v>
      </c>
      <c r="C212" t="s">
        <v>160</v>
      </c>
      <c r="D212" t="s">
        <v>755</v>
      </c>
      <c r="E212">
        <v>1</v>
      </c>
      <c r="F212" s="1" t="s">
        <v>523</v>
      </c>
    </row>
    <row r="213" spans="1:6" x14ac:dyDescent="0.25">
      <c r="A213">
        <v>3790023</v>
      </c>
      <c r="B213">
        <v>56</v>
      </c>
      <c r="C213" t="s">
        <v>162</v>
      </c>
      <c r="D213" t="s">
        <v>755</v>
      </c>
      <c r="E213">
        <v>1</v>
      </c>
      <c r="F213" s="1" t="s">
        <v>523</v>
      </c>
    </row>
    <row r="214" spans="1:6" x14ac:dyDescent="0.25">
      <c r="A214">
        <v>3790023</v>
      </c>
      <c r="B214">
        <v>61</v>
      </c>
      <c r="C214" t="s">
        <v>163</v>
      </c>
      <c r="D214" t="s">
        <v>755</v>
      </c>
      <c r="E214">
        <v>1</v>
      </c>
      <c r="F214" s="1" t="s">
        <v>523</v>
      </c>
    </row>
    <row r="215" spans="1:6" x14ac:dyDescent="0.25">
      <c r="A215">
        <v>3790023</v>
      </c>
      <c r="B215">
        <v>62</v>
      </c>
      <c r="C215" t="s">
        <v>164</v>
      </c>
      <c r="D215" t="s">
        <v>755</v>
      </c>
      <c r="E215">
        <v>1</v>
      </c>
      <c r="F215" s="1" t="s">
        <v>523</v>
      </c>
    </row>
    <row r="216" spans="1:6" x14ac:dyDescent="0.25">
      <c r="A216">
        <v>3790023</v>
      </c>
      <c r="B216">
        <v>71</v>
      </c>
      <c r="C216" t="s">
        <v>165</v>
      </c>
      <c r="D216" t="s">
        <v>755</v>
      </c>
      <c r="E216">
        <v>1</v>
      </c>
      <c r="F216" s="1" t="s">
        <v>523</v>
      </c>
    </row>
    <row r="217" spans="1:6" x14ac:dyDescent="0.25">
      <c r="A217">
        <v>3790023</v>
      </c>
      <c r="B217">
        <v>72</v>
      </c>
      <c r="C217" t="s">
        <v>166</v>
      </c>
      <c r="D217" t="s">
        <v>755</v>
      </c>
      <c r="E217">
        <v>1</v>
      </c>
      <c r="F217" s="1" t="s">
        <v>523</v>
      </c>
    </row>
    <row r="218" spans="1:6" x14ac:dyDescent="0.25">
      <c r="A218">
        <v>3790023</v>
      </c>
      <c r="B218">
        <v>81</v>
      </c>
      <c r="C218" t="s">
        <v>167</v>
      </c>
      <c r="D218" t="s">
        <v>755</v>
      </c>
      <c r="E218">
        <v>1</v>
      </c>
      <c r="F218" s="1" t="s">
        <v>523</v>
      </c>
    </row>
    <row r="219" spans="1:6" x14ac:dyDescent="0.25">
      <c r="A219">
        <v>3790023</v>
      </c>
      <c r="B219">
        <v>91</v>
      </c>
      <c r="C219" t="s">
        <v>168</v>
      </c>
      <c r="D219" t="s">
        <v>755</v>
      </c>
      <c r="E219">
        <v>1</v>
      </c>
      <c r="F219" s="1" t="s">
        <v>523</v>
      </c>
    </row>
    <row r="220" spans="1:6" x14ac:dyDescent="0.25">
      <c r="A220">
        <v>3790023</v>
      </c>
      <c r="B220" t="s">
        <v>777</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781</v>
      </c>
    </row>
    <row r="225" spans="1:11" x14ac:dyDescent="0.25">
      <c r="A225" s="5" t="s">
        <v>481</v>
      </c>
      <c r="B225" t="s">
        <v>489</v>
      </c>
      <c r="C225" t="s">
        <v>396</v>
      </c>
      <c r="D225" t="s">
        <v>441</v>
      </c>
      <c r="E225">
        <v>3221</v>
      </c>
      <c r="F225" s="1" t="s">
        <v>781</v>
      </c>
    </row>
    <row r="226" spans="1:11" x14ac:dyDescent="0.25">
      <c r="A226" s="5" t="s">
        <v>481</v>
      </c>
      <c r="B226" t="s">
        <v>490</v>
      </c>
      <c r="C226" t="s">
        <v>397</v>
      </c>
      <c r="D226" t="s">
        <v>441</v>
      </c>
      <c r="E226">
        <v>3221</v>
      </c>
      <c r="F226" s="1" t="s">
        <v>781</v>
      </c>
    </row>
    <row r="227" spans="1:11" x14ac:dyDescent="0.25">
      <c r="A227" s="5" t="s">
        <v>481</v>
      </c>
      <c r="B227" t="s">
        <v>491</v>
      </c>
      <c r="C227" t="s">
        <v>398</v>
      </c>
      <c r="D227" t="s">
        <v>441</v>
      </c>
      <c r="E227">
        <v>3222</v>
      </c>
      <c r="F227" s="1" t="s">
        <v>781</v>
      </c>
    </row>
    <row r="228" spans="1:11" x14ac:dyDescent="0.25">
      <c r="A228" s="5" t="s">
        <v>481</v>
      </c>
      <c r="B228" t="s">
        <v>492</v>
      </c>
      <c r="C228" t="s">
        <v>399</v>
      </c>
      <c r="D228" t="s">
        <v>441</v>
      </c>
      <c r="E228">
        <v>3222</v>
      </c>
      <c r="F228" s="1" t="s">
        <v>781</v>
      </c>
    </row>
    <row r="229" spans="1:11" x14ac:dyDescent="0.25">
      <c r="A229" s="5" t="s">
        <v>481</v>
      </c>
      <c r="B229" t="s">
        <v>493</v>
      </c>
      <c r="C229" t="s">
        <v>400</v>
      </c>
      <c r="D229" t="s">
        <v>441</v>
      </c>
      <c r="E229">
        <v>3222</v>
      </c>
      <c r="F229" s="1" t="s">
        <v>781</v>
      </c>
    </row>
    <row r="230" spans="1:11" x14ac:dyDescent="0.25">
      <c r="A230" s="5" t="s">
        <v>481</v>
      </c>
      <c r="B230" t="s">
        <v>494</v>
      </c>
      <c r="C230" t="s">
        <v>401</v>
      </c>
      <c r="D230" t="s">
        <v>441</v>
      </c>
      <c r="E230">
        <v>3222</v>
      </c>
      <c r="F230" s="1" t="s">
        <v>781</v>
      </c>
    </row>
    <row r="231" spans="1:11" x14ac:dyDescent="0.25">
      <c r="A231" s="5" t="s">
        <v>481</v>
      </c>
      <c r="B231">
        <v>31211</v>
      </c>
      <c r="C231" t="s">
        <v>439</v>
      </c>
      <c r="D231" t="s">
        <v>444</v>
      </c>
      <c r="E231">
        <v>312</v>
      </c>
      <c r="F231" s="1" t="s">
        <v>781</v>
      </c>
    </row>
    <row r="232" spans="1:11" x14ac:dyDescent="0.25">
      <c r="A232" s="5" t="s">
        <v>481</v>
      </c>
      <c r="B232">
        <v>31212</v>
      </c>
      <c r="C232" t="s">
        <v>440</v>
      </c>
      <c r="D232" t="s">
        <v>444</v>
      </c>
      <c r="E232">
        <v>312</v>
      </c>
      <c r="F232" s="1" t="s">
        <v>781</v>
      </c>
    </row>
    <row r="233" spans="1:11" x14ac:dyDescent="0.25">
      <c r="A233" s="5" t="s">
        <v>481</v>
      </c>
      <c r="B233">
        <v>31213</v>
      </c>
      <c r="C233" t="s">
        <v>393</v>
      </c>
      <c r="D233" t="s">
        <v>444</v>
      </c>
      <c r="E233">
        <v>312</v>
      </c>
      <c r="F233" s="1" t="s">
        <v>781</v>
      </c>
    </row>
    <row r="234" spans="1:11" x14ac:dyDescent="0.25">
      <c r="A234" s="5" t="s">
        <v>481</v>
      </c>
      <c r="B234" t="s">
        <v>480</v>
      </c>
      <c r="C234" t="s">
        <v>394</v>
      </c>
      <c r="D234" t="s">
        <v>444</v>
      </c>
      <c r="E234">
        <v>312</v>
      </c>
      <c r="F234" s="1" t="s">
        <v>781</v>
      </c>
    </row>
    <row r="235" spans="1:11" x14ac:dyDescent="0.25">
      <c r="A235" s="5" t="s">
        <v>481</v>
      </c>
      <c r="B235">
        <v>3122</v>
      </c>
      <c r="C235" t="s">
        <v>385</v>
      </c>
      <c r="D235" t="s">
        <v>444</v>
      </c>
      <c r="E235">
        <v>312</v>
      </c>
      <c r="F235" s="1" t="s">
        <v>781</v>
      </c>
    </row>
    <row r="236" spans="1:11" x14ac:dyDescent="0.25">
      <c r="A236" s="5" t="s">
        <v>481</v>
      </c>
      <c r="B236" t="s">
        <v>488</v>
      </c>
      <c r="C236" t="s">
        <v>395</v>
      </c>
      <c r="D236" t="s">
        <v>441</v>
      </c>
      <c r="E236">
        <v>3221</v>
      </c>
      <c r="F236" s="1" t="s">
        <v>782</v>
      </c>
    </row>
    <row r="237" spans="1:11" x14ac:dyDescent="0.25">
      <c r="A237" s="5" t="s">
        <v>481</v>
      </c>
      <c r="B237" t="s">
        <v>489</v>
      </c>
      <c r="C237" t="s">
        <v>396</v>
      </c>
      <c r="D237" t="s">
        <v>441</v>
      </c>
      <c r="E237">
        <v>3221</v>
      </c>
      <c r="F237" s="1" t="s">
        <v>782</v>
      </c>
    </row>
    <row r="238" spans="1:11" x14ac:dyDescent="0.25">
      <c r="A238" s="5" t="s">
        <v>481</v>
      </c>
      <c r="B238" t="s">
        <v>490</v>
      </c>
      <c r="C238" t="s">
        <v>397</v>
      </c>
      <c r="D238" t="s">
        <v>441</v>
      </c>
      <c r="E238">
        <v>3221</v>
      </c>
      <c r="F238" s="1" t="s">
        <v>782</v>
      </c>
    </row>
    <row r="239" spans="1:11" x14ac:dyDescent="0.25">
      <c r="A239" s="5" t="s">
        <v>481</v>
      </c>
      <c r="B239" t="s">
        <v>491</v>
      </c>
      <c r="C239" t="s">
        <v>398</v>
      </c>
      <c r="D239" t="s">
        <v>441</v>
      </c>
      <c r="E239">
        <v>3222</v>
      </c>
      <c r="F239" s="1" t="s">
        <v>782</v>
      </c>
      <c r="G239" s="3"/>
      <c r="H239" s="3"/>
      <c r="I239" s="3"/>
      <c r="J239" s="3"/>
      <c r="K239" s="3"/>
    </row>
    <row r="240" spans="1:11" x14ac:dyDescent="0.25">
      <c r="A240" s="5" t="s">
        <v>481</v>
      </c>
      <c r="B240" t="s">
        <v>492</v>
      </c>
      <c r="C240" t="s">
        <v>399</v>
      </c>
      <c r="D240" t="s">
        <v>441</v>
      </c>
      <c r="E240">
        <v>3222</v>
      </c>
      <c r="F240" s="1" t="s">
        <v>782</v>
      </c>
      <c r="G240" s="3"/>
      <c r="H240" s="3"/>
      <c r="I240" s="3"/>
      <c r="J240" s="3"/>
      <c r="K240" s="3"/>
    </row>
    <row r="241" spans="1:11" x14ac:dyDescent="0.25">
      <c r="A241" s="5" t="s">
        <v>481</v>
      </c>
      <c r="B241" t="s">
        <v>493</v>
      </c>
      <c r="C241" t="s">
        <v>400</v>
      </c>
      <c r="D241" t="s">
        <v>441</v>
      </c>
      <c r="E241">
        <v>3222</v>
      </c>
      <c r="F241" s="1" t="s">
        <v>782</v>
      </c>
      <c r="G241" s="3"/>
      <c r="H241" s="3"/>
      <c r="I241" s="3"/>
      <c r="J241" s="3"/>
      <c r="K241" s="3"/>
    </row>
    <row r="242" spans="1:11" x14ac:dyDescent="0.25">
      <c r="A242" s="5" t="s">
        <v>481</v>
      </c>
      <c r="B242" t="s">
        <v>494</v>
      </c>
      <c r="C242" t="s">
        <v>401</v>
      </c>
      <c r="D242" t="s">
        <v>441</v>
      </c>
      <c r="E242">
        <v>3222</v>
      </c>
      <c r="F242" s="1" t="s">
        <v>782</v>
      </c>
      <c r="G242" s="3"/>
      <c r="H242" s="3"/>
      <c r="I242" s="3"/>
      <c r="J242" s="3"/>
      <c r="K242" s="3"/>
    </row>
    <row r="243" spans="1:11" x14ac:dyDescent="0.25">
      <c r="A243" s="5" t="s">
        <v>481</v>
      </c>
      <c r="B243">
        <v>31211</v>
      </c>
      <c r="C243" t="s">
        <v>439</v>
      </c>
      <c r="D243" t="s">
        <v>444</v>
      </c>
      <c r="E243">
        <v>312</v>
      </c>
      <c r="F243" s="1" t="s">
        <v>782</v>
      </c>
      <c r="G243" s="3"/>
      <c r="H243" s="3"/>
      <c r="I243" s="3"/>
      <c r="J243" s="3"/>
      <c r="K243" s="3"/>
    </row>
    <row r="244" spans="1:11" x14ac:dyDescent="0.25">
      <c r="A244" s="5" t="s">
        <v>481</v>
      </c>
      <c r="B244">
        <v>31212</v>
      </c>
      <c r="C244" t="s">
        <v>440</v>
      </c>
      <c r="D244" t="s">
        <v>444</v>
      </c>
      <c r="E244">
        <v>312</v>
      </c>
      <c r="F244" s="1" t="s">
        <v>782</v>
      </c>
      <c r="G244" s="3"/>
      <c r="H244" s="3"/>
      <c r="I244" s="3"/>
      <c r="J244" s="3"/>
      <c r="K244" s="3"/>
    </row>
    <row r="245" spans="1:11" x14ac:dyDescent="0.25">
      <c r="A245" s="5" t="s">
        <v>481</v>
      </c>
      <c r="B245">
        <v>31213</v>
      </c>
      <c r="C245" t="s">
        <v>393</v>
      </c>
      <c r="D245" t="s">
        <v>444</v>
      </c>
      <c r="E245">
        <v>312</v>
      </c>
      <c r="F245" s="1" t="s">
        <v>782</v>
      </c>
      <c r="G245" s="3"/>
      <c r="H245" s="3"/>
      <c r="I245" s="3"/>
      <c r="J245" s="3"/>
      <c r="K245" s="3"/>
    </row>
    <row r="246" spans="1:11" x14ac:dyDescent="0.25">
      <c r="A246" s="5" t="s">
        <v>481</v>
      </c>
      <c r="B246" t="s">
        <v>480</v>
      </c>
      <c r="C246" t="s">
        <v>394</v>
      </c>
      <c r="D246" t="s">
        <v>444</v>
      </c>
      <c r="E246">
        <v>312</v>
      </c>
      <c r="F246" s="1" t="s">
        <v>782</v>
      </c>
      <c r="G246" s="3"/>
      <c r="H246" s="3"/>
      <c r="I246" s="3"/>
      <c r="J246" s="3"/>
      <c r="K246" s="3"/>
    </row>
    <row r="247" spans="1:11" x14ac:dyDescent="0.25">
      <c r="A247" s="42" t="s">
        <v>481</v>
      </c>
      <c r="B247" s="3">
        <v>3122</v>
      </c>
      <c r="C247" s="3" t="s">
        <v>385</v>
      </c>
      <c r="D247" s="3" t="s">
        <v>444</v>
      </c>
      <c r="E247" s="3">
        <v>312</v>
      </c>
      <c r="F247" s="43" t="s">
        <v>782</v>
      </c>
      <c r="G247" s="3"/>
      <c r="H247" s="3"/>
      <c r="I247" s="3"/>
      <c r="J247" s="3"/>
      <c r="K247" s="3"/>
    </row>
    <row r="248" spans="1:11" x14ac:dyDescent="0.25">
      <c r="A248" s="3" t="s">
        <v>474</v>
      </c>
      <c r="B248" s="3">
        <v>3121</v>
      </c>
      <c r="C248" s="3" t="s">
        <v>389</v>
      </c>
      <c r="D248" s="3" t="s">
        <v>444</v>
      </c>
      <c r="E248" s="3">
        <v>312</v>
      </c>
      <c r="F248" s="43" t="s">
        <v>784</v>
      </c>
      <c r="G248" s="3"/>
      <c r="H248" s="3"/>
      <c r="I248" s="3"/>
      <c r="J248" s="3"/>
      <c r="K248" s="3"/>
    </row>
    <row r="249" spans="1:11" x14ac:dyDescent="0.25">
      <c r="A249" s="3" t="s">
        <v>474</v>
      </c>
      <c r="B249" s="3">
        <v>3122</v>
      </c>
      <c r="C249" s="3" t="s">
        <v>385</v>
      </c>
      <c r="D249" s="3" t="s">
        <v>444</v>
      </c>
      <c r="E249" s="3">
        <v>312</v>
      </c>
      <c r="F249" s="43" t="s">
        <v>784</v>
      </c>
      <c r="G249" s="3"/>
      <c r="H249" s="3"/>
      <c r="I249" s="3"/>
      <c r="J249" s="3"/>
      <c r="K249" s="3"/>
    </row>
    <row r="250" spans="1:11" x14ac:dyDescent="0.25">
      <c r="A250" s="3" t="s">
        <v>475</v>
      </c>
      <c r="B250" s="3">
        <v>212231</v>
      </c>
      <c r="C250" s="3" t="s">
        <v>390</v>
      </c>
      <c r="D250" s="3" t="s">
        <v>301</v>
      </c>
      <c r="E250" s="3">
        <v>21223</v>
      </c>
      <c r="F250" s="43" t="s">
        <v>784</v>
      </c>
      <c r="G250" s="3"/>
      <c r="H250" s="3"/>
      <c r="I250" s="3"/>
      <c r="J250" s="3"/>
      <c r="K250" s="3"/>
    </row>
    <row r="251" spans="1:11" x14ac:dyDescent="0.25">
      <c r="A251" s="3" t="s">
        <v>475</v>
      </c>
      <c r="B251" s="3">
        <v>212232</v>
      </c>
      <c r="C251" s="3" t="s">
        <v>391</v>
      </c>
      <c r="D251" s="3" t="s">
        <v>301</v>
      </c>
      <c r="E251" s="3">
        <v>21223</v>
      </c>
      <c r="F251" s="43" t="s">
        <v>784</v>
      </c>
      <c r="G251" s="3"/>
      <c r="H251" s="3"/>
      <c r="I251" s="3"/>
      <c r="J251" s="3"/>
      <c r="K251" s="3"/>
    </row>
    <row r="252" spans="1:11" x14ac:dyDescent="0.25">
      <c r="A252" s="3" t="s">
        <v>475</v>
      </c>
      <c r="B252" s="3">
        <v>212233</v>
      </c>
      <c r="C252" s="3" t="s">
        <v>392</v>
      </c>
      <c r="D252" s="3" t="s">
        <v>301</v>
      </c>
      <c r="E252" s="3">
        <v>21223</v>
      </c>
      <c r="F252" s="43" t="s">
        <v>784</v>
      </c>
      <c r="G252" s="3"/>
      <c r="H252" s="3"/>
      <c r="I252" s="3"/>
      <c r="J252" s="3"/>
      <c r="K252" s="3"/>
    </row>
    <row r="253" spans="1:11" x14ac:dyDescent="0.25">
      <c r="A253" s="3" t="s">
        <v>475</v>
      </c>
      <c r="B253" s="3">
        <v>3121</v>
      </c>
      <c r="C253" s="3" t="s">
        <v>389</v>
      </c>
      <c r="D253" s="3" t="s">
        <v>444</v>
      </c>
      <c r="E253" s="3">
        <v>312</v>
      </c>
      <c r="F253" s="43" t="s">
        <v>784</v>
      </c>
      <c r="G253" s="3"/>
      <c r="H253" s="3"/>
      <c r="I253" s="3"/>
      <c r="J253" s="3"/>
      <c r="K253" s="3"/>
    </row>
    <row r="254" spans="1:11" x14ac:dyDescent="0.25">
      <c r="A254" s="3" t="s">
        <v>475</v>
      </c>
      <c r="B254" s="3">
        <v>3122</v>
      </c>
      <c r="C254" s="3" t="s">
        <v>385</v>
      </c>
      <c r="D254" s="3" t="s">
        <v>444</v>
      </c>
      <c r="E254" s="3">
        <v>312</v>
      </c>
      <c r="F254" s="43" t="s">
        <v>784</v>
      </c>
      <c r="G254" s="3"/>
      <c r="H254" s="3"/>
      <c r="I254" s="3"/>
      <c r="J254" s="3"/>
      <c r="K254" s="3"/>
    </row>
    <row r="255" spans="1:11" x14ac:dyDescent="0.25">
      <c r="A255" s="3" t="s">
        <v>474</v>
      </c>
      <c r="B255" s="3">
        <v>3121</v>
      </c>
      <c r="C255" s="3" t="s">
        <v>389</v>
      </c>
      <c r="D255" s="3" t="s">
        <v>444</v>
      </c>
      <c r="E255" s="3">
        <v>312</v>
      </c>
      <c r="F255" s="43" t="s">
        <v>783</v>
      </c>
      <c r="G255" s="3"/>
      <c r="H255" s="3"/>
      <c r="I255" s="3"/>
      <c r="J255" s="3"/>
      <c r="K255" s="3"/>
    </row>
    <row r="256" spans="1:11" x14ac:dyDescent="0.25">
      <c r="A256" s="3" t="s">
        <v>474</v>
      </c>
      <c r="B256" s="3">
        <v>3122</v>
      </c>
      <c r="C256" s="3" t="s">
        <v>385</v>
      </c>
      <c r="D256" s="3" t="s">
        <v>444</v>
      </c>
      <c r="E256" s="3">
        <v>312</v>
      </c>
      <c r="F256" s="43" t="s">
        <v>783</v>
      </c>
      <c r="G256" s="3"/>
      <c r="H256" s="3"/>
      <c r="I256" s="3"/>
      <c r="J256" s="3"/>
      <c r="K256" s="3"/>
    </row>
    <row r="257" spans="1:6" x14ac:dyDescent="0.25">
      <c r="A257" s="3" t="s">
        <v>475</v>
      </c>
      <c r="B257" s="3">
        <v>212231</v>
      </c>
      <c r="C257" s="3" t="s">
        <v>390</v>
      </c>
      <c r="D257" s="3" t="s">
        <v>301</v>
      </c>
      <c r="E257" s="3">
        <v>21223</v>
      </c>
      <c r="F257" s="43" t="s">
        <v>783</v>
      </c>
    </row>
    <row r="258" spans="1:6" x14ac:dyDescent="0.25">
      <c r="A258" s="3" t="s">
        <v>475</v>
      </c>
      <c r="B258" s="3">
        <v>212232</v>
      </c>
      <c r="C258" s="3" t="s">
        <v>391</v>
      </c>
      <c r="D258" s="3" t="s">
        <v>301</v>
      </c>
      <c r="E258" s="3">
        <v>21223</v>
      </c>
      <c r="F258" s="43" t="s">
        <v>783</v>
      </c>
    </row>
    <row r="259" spans="1:6" x14ac:dyDescent="0.25">
      <c r="A259" s="3" t="s">
        <v>475</v>
      </c>
      <c r="B259" s="3">
        <v>212233</v>
      </c>
      <c r="C259" s="3" t="s">
        <v>392</v>
      </c>
      <c r="D259" s="3" t="s">
        <v>301</v>
      </c>
      <c r="E259" s="3">
        <v>21223</v>
      </c>
      <c r="F259" s="43" t="s">
        <v>783</v>
      </c>
    </row>
    <row r="260" spans="1:6" x14ac:dyDescent="0.25">
      <c r="A260" s="3" t="s">
        <v>475</v>
      </c>
      <c r="B260" s="3">
        <v>3121</v>
      </c>
      <c r="C260" s="3" t="s">
        <v>389</v>
      </c>
      <c r="D260" s="3" t="s">
        <v>444</v>
      </c>
      <c r="E260" s="3">
        <v>312</v>
      </c>
      <c r="F260" s="43" t="s">
        <v>783</v>
      </c>
    </row>
    <row r="261" spans="1:6" x14ac:dyDescent="0.25">
      <c r="A261" s="3" t="s">
        <v>475</v>
      </c>
      <c r="B261" s="3">
        <v>3122</v>
      </c>
      <c r="C261" s="3" t="s">
        <v>385</v>
      </c>
      <c r="D261" s="3" t="s">
        <v>444</v>
      </c>
      <c r="E261" s="3">
        <v>312</v>
      </c>
      <c r="F261" s="43" t="s">
        <v>783</v>
      </c>
    </row>
    <row r="262" spans="1:6" x14ac:dyDescent="0.25">
      <c r="A262" s="42" t="s">
        <v>472</v>
      </c>
      <c r="B262" s="3">
        <v>211113</v>
      </c>
      <c r="C262" s="3" t="s">
        <v>469</v>
      </c>
      <c r="D262" s="3" t="s">
        <v>471</v>
      </c>
      <c r="E262" s="3">
        <v>211</v>
      </c>
      <c r="F262" s="43" t="s">
        <v>785</v>
      </c>
    </row>
    <row r="263" spans="1:6" x14ac:dyDescent="0.25">
      <c r="A263" s="42" t="s">
        <v>472</v>
      </c>
      <c r="B263" s="3">
        <v>211114</v>
      </c>
      <c r="C263" s="3" t="s">
        <v>470</v>
      </c>
      <c r="D263" s="3" t="s">
        <v>471</v>
      </c>
      <c r="E263" s="3">
        <v>211</v>
      </c>
      <c r="F263" s="43" t="s">
        <v>785</v>
      </c>
    </row>
    <row r="264" spans="1:6" x14ac:dyDescent="0.25">
      <c r="A264" s="42" t="s">
        <v>472</v>
      </c>
      <c r="B264" s="3">
        <v>211113</v>
      </c>
      <c r="C264" s="3" t="s">
        <v>469</v>
      </c>
      <c r="D264" s="3" t="s">
        <v>471</v>
      </c>
      <c r="E264" s="3">
        <v>211</v>
      </c>
      <c r="F264" s="43" t="s">
        <v>786</v>
      </c>
    </row>
    <row r="265" spans="1:6" x14ac:dyDescent="0.25">
      <c r="A265" s="5" t="s">
        <v>472</v>
      </c>
      <c r="B265">
        <v>211114</v>
      </c>
      <c r="C265" t="s">
        <v>470</v>
      </c>
      <c r="D265" t="s">
        <v>471</v>
      </c>
      <c r="E265">
        <v>211</v>
      </c>
      <c r="F265" s="1" t="s">
        <v>786</v>
      </c>
    </row>
    <row r="266" spans="1:6" x14ac:dyDescent="0.25">
      <c r="A266" s="5" t="s">
        <v>472</v>
      </c>
      <c r="B266">
        <v>211113</v>
      </c>
      <c r="C266" t="s">
        <v>469</v>
      </c>
      <c r="D266" t="s">
        <v>471</v>
      </c>
      <c r="E266">
        <v>211</v>
      </c>
      <c r="F266" s="1" t="s">
        <v>787</v>
      </c>
    </row>
    <row r="267" spans="1:6" x14ac:dyDescent="0.25">
      <c r="A267" s="5" t="s">
        <v>472</v>
      </c>
      <c r="B267">
        <v>211114</v>
      </c>
      <c r="C267" t="s">
        <v>470</v>
      </c>
      <c r="D267" t="s">
        <v>471</v>
      </c>
      <c r="E267">
        <v>211</v>
      </c>
      <c r="F267" s="1" t="s">
        <v>788</v>
      </c>
    </row>
    <row r="268" spans="1:6" x14ac:dyDescent="0.25">
      <c r="A268" s="5" t="s">
        <v>472</v>
      </c>
      <c r="B268">
        <v>211113</v>
      </c>
      <c r="C268" t="s">
        <v>469</v>
      </c>
      <c r="D268" t="s">
        <v>471</v>
      </c>
      <c r="E268">
        <v>211</v>
      </c>
      <c r="F268" s="1" t="s">
        <v>789</v>
      </c>
    </row>
    <row r="269" spans="1:6" x14ac:dyDescent="0.25">
      <c r="A269" s="5" t="s">
        <v>472</v>
      </c>
      <c r="B269">
        <v>211114</v>
      </c>
      <c r="C269" t="s">
        <v>470</v>
      </c>
      <c r="D269" t="s">
        <v>471</v>
      </c>
      <c r="E269">
        <v>211</v>
      </c>
      <c r="F269" s="1" t="s">
        <v>789</v>
      </c>
    </row>
    <row r="270" spans="1:6" x14ac:dyDescent="0.25">
      <c r="A270" s="5" t="s">
        <v>472</v>
      </c>
      <c r="B270">
        <v>211113</v>
      </c>
      <c r="C270" t="s">
        <v>469</v>
      </c>
      <c r="D270" t="s">
        <v>471</v>
      </c>
      <c r="E270">
        <v>211</v>
      </c>
      <c r="F270" s="1" t="s">
        <v>790</v>
      </c>
    </row>
    <row r="271" spans="1:6" x14ac:dyDescent="0.25">
      <c r="A271" s="5" t="s">
        <v>472</v>
      </c>
      <c r="B271">
        <v>211114</v>
      </c>
      <c r="C271" t="s">
        <v>470</v>
      </c>
      <c r="D271" t="s">
        <v>471</v>
      </c>
      <c r="E271">
        <v>211</v>
      </c>
      <c r="F271" s="1" t="s">
        <v>790</v>
      </c>
    </row>
    <row r="272" spans="1:6" x14ac:dyDescent="0.25">
      <c r="A272" s="5" t="s">
        <v>472</v>
      </c>
      <c r="B272">
        <v>211113</v>
      </c>
      <c r="C272" t="s">
        <v>469</v>
      </c>
      <c r="D272" t="s">
        <v>471</v>
      </c>
      <c r="E272">
        <v>211</v>
      </c>
      <c r="F272" s="1" t="s">
        <v>791</v>
      </c>
    </row>
    <row r="273" spans="1:6" x14ac:dyDescent="0.25">
      <c r="A273" s="5" t="s">
        <v>472</v>
      </c>
      <c r="B273">
        <v>211114</v>
      </c>
      <c r="C273" t="s">
        <v>470</v>
      </c>
      <c r="D273" t="s">
        <v>471</v>
      </c>
      <c r="E273">
        <v>211</v>
      </c>
      <c r="F273" s="1" t="s">
        <v>791</v>
      </c>
    </row>
    <row r="274" spans="1:6" x14ac:dyDescent="0.25">
      <c r="A274" s="5" t="s">
        <v>472</v>
      </c>
      <c r="B274">
        <v>211113</v>
      </c>
      <c r="C274" t="s">
        <v>469</v>
      </c>
      <c r="D274" t="s">
        <v>471</v>
      </c>
      <c r="E274">
        <v>211</v>
      </c>
      <c r="F274" s="1" t="s">
        <v>792</v>
      </c>
    </row>
    <row r="275" spans="1:6" x14ac:dyDescent="0.25">
      <c r="A275" s="5" t="s">
        <v>472</v>
      </c>
      <c r="B275">
        <v>211114</v>
      </c>
      <c r="C275" t="s">
        <v>470</v>
      </c>
      <c r="D275" t="s">
        <v>471</v>
      </c>
      <c r="E275">
        <v>211</v>
      </c>
      <c r="F275" s="1" t="s">
        <v>792</v>
      </c>
    </row>
    <row r="276" spans="1:6" x14ac:dyDescent="0.25">
      <c r="A276" s="5" t="s">
        <v>472</v>
      </c>
      <c r="B276">
        <v>211113</v>
      </c>
      <c r="C276" t="s">
        <v>469</v>
      </c>
      <c r="D276" t="s">
        <v>471</v>
      </c>
      <c r="E276">
        <v>211</v>
      </c>
      <c r="F276" s="1" t="s">
        <v>793</v>
      </c>
    </row>
    <row r="277" spans="1:6" x14ac:dyDescent="0.25">
      <c r="A277" s="5" t="s">
        <v>472</v>
      </c>
      <c r="B277">
        <v>211114</v>
      </c>
      <c r="C277" t="s">
        <v>470</v>
      </c>
      <c r="D277" t="s">
        <v>471</v>
      </c>
      <c r="E277">
        <v>211</v>
      </c>
      <c r="F277" s="1" t="s">
        <v>793</v>
      </c>
    </row>
    <row r="278" spans="1:6" x14ac:dyDescent="0.25">
      <c r="A278" s="5" t="s">
        <v>483</v>
      </c>
      <c r="B278">
        <v>212231</v>
      </c>
      <c r="C278" t="s">
        <v>390</v>
      </c>
      <c r="D278" t="s">
        <v>301</v>
      </c>
      <c r="E278">
        <v>21223</v>
      </c>
      <c r="F278" s="1" t="s">
        <v>794</v>
      </c>
    </row>
    <row r="279" spans="1:6" x14ac:dyDescent="0.25">
      <c r="A279" s="5" t="s">
        <v>483</v>
      </c>
      <c r="B279">
        <v>212232</v>
      </c>
      <c r="C279" t="s">
        <v>391</v>
      </c>
      <c r="D279" t="s">
        <v>301</v>
      </c>
      <c r="E279">
        <v>21223</v>
      </c>
      <c r="F279" s="1" t="s">
        <v>794</v>
      </c>
    </row>
    <row r="280" spans="1:6" x14ac:dyDescent="0.25">
      <c r="A280" s="5" t="s">
        <v>483</v>
      </c>
      <c r="B280">
        <v>212233</v>
      </c>
      <c r="C280" t="s">
        <v>392</v>
      </c>
      <c r="D280" t="s">
        <v>301</v>
      </c>
      <c r="E280">
        <v>21223</v>
      </c>
      <c r="F280" s="1" t="s">
        <v>794</v>
      </c>
    </row>
    <row r="281" spans="1:6" ht="30" x14ac:dyDescent="0.25">
      <c r="A281" s="5" t="s">
        <v>483</v>
      </c>
      <c r="B281">
        <v>3121</v>
      </c>
      <c r="C281" t="s">
        <v>389</v>
      </c>
      <c r="D281" s="4" t="s">
        <v>444</v>
      </c>
      <c r="E281">
        <v>312</v>
      </c>
      <c r="F281" s="1" t="s">
        <v>794</v>
      </c>
    </row>
    <row r="282" spans="1:6" ht="30" x14ac:dyDescent="0.25">
      <c r="A282" s="5" t="s">
        <v>483</v>
      </c>
      <c r="B282">
        <v>3122</v>
      </c>
      <c r="C282" t="s">
        <v>385</v>
      </c>
      <c r="D282" s="4" t="s">
        <v>444</v>
      </c>
      <c r="E282">
        <v>312</v>
      </c>
      <c r="F282" s="1" t="s">
        <v>794</v>
      </c>
    </row>
    <row r="283" spans="1:6" x14ac:dyDescent="0.25">
      <c r="A283" s="5" t="s">
        <v>483</v>
      </c>
      <c r="B283" t="s">
        <v>488</v>
      </c>
      <c r="C283" t="s">
        <v>395</v>
      </c>
      <c r="D283" t="s">
        <v>441</v>
      </c>
      <c r="E283">
        <v>322</v>
      </c>
      <c r="F283" s="1" t="s">
        <v>794</v>
      </c>
    </row>
    <row r="284" spans="1:6" x14ac:dyDescent="0.25">
      <c r="A284" s="5" t="s">
        <v>483</v>
      </c>
      <c r="B284" t="s">
        <v>489</v>
      </c>
      <c r="C284" t="s">
        <v>396</v>
      </c>
      <c r="D284" t="s">
        <v>441</v>
      </c>
      <c r="E284">
        <v>322</v>
      </c>
      <c r="F284" s="1" t="s">
        <v>794</v>
      </c>
    </row>
    <row r="285" spans="1:6" x14ac:dyDescent="0.25">
      <c r="A285" s="5" t="s">
        <v>483</v>
      </c>
      <c r="B285" t="s">
        <v>490</v>
      </c>
      <c r="C285" t="s">
        <v>397</v>
      </c>
      <c r="D285" t="s">
        <v>441</v>
      </c>
      <c r="E285">
        <v>322</v>
      </c>
      <c r="F285" s="1" t="s">
        <v>794</v>
      </c>
    </row>
    <row r="286" spans="1:6" x14ac:dyDescent="0.25">
      <c r="A286" s="5" t="s">
        <v>483</v>
      </c>
      <c r="B286" t="s">
        <v>491</v>
      </c>
      <c r="C286" t="s">
        <v>398</v>
      </c>
      <c r="D286" t="s">
        <v>441</v>
      </c>
      <c r="E286">
        <v>322</v>
      </c>
      <c r="F286" s="1" t="s">
        <v>794</v>
      </c>
    </row>
    <row r="287" spans="1:6" x14ac:dyDescent="0.25">
      <c r="A287" s="5" t="s">
        <v>483</v>
      </c>
      <c r="B287" t="s">
        <v>492</v>
      </c>
      <c r="C287" t="s">
        <v>399</v>
      </c>
      <c r="D287" t="s">
        <v>441</v>
      </c>
      <c r="E287">
        <v>322</v>
      </c>
      <c r="F287" s="1" t="s">
        <v>794</v>
      </c>
    </row>
    <row r="288" spans="1:6" x14ac:dyDescent="0.25">
      <c r="A288" s="5" t="s">
        <v>483</v>
      </c>
      <c r="B288" t="s">
        <v>493</v>
      </c>
      <c r="C288" t="s">
        <v>400</v>
      </c>
      <c r="D288" t="s">
        <v>441</v>
      </c>
      <c r="E288">
        <v>322</v>
      </c>
      <c r="F288" s="1" t="s">
        <v>794</v>
      </c>
    </row>
    <row r="289" spans="1:6" x14ac:dyDescent="0.25">
      <c r="A289" s="5" t="s">
        <v>483</v>
      </c>
      <c r="B289" t="s">
        <v>494</v>
      </c>
      <c r="C289" t="s">
        <v>401</v>
      </c>
      <c r="D289" t="s">
        <v>441</v>
      </c>
      <c r="E289">
        <v>322</v>
      </c>
      <c r="F289" s="1" t="s">
        <v>794</v>
      </c>
    </row>
    <row r="290" spans="1:6" x14ac:dyDescent="0.25">
      <c r="A290" s="5" t="s">
        <v>483</v>
      </c>
      <c r="B290">
        <v>212231</v>
      </c>
      <c r="C290" t="s">
        <v>390</v>
      </c>
      <c r="D290" t="s">
        <v>301</v>
      </c>
      <c r="E290">
        <v>21223</v>
      </c>
      <c r="F290" s="1" t="s">
        <v>795</v>
      </c>
    </row>
    <row r="291" spans="1:6" x14ac:dyDescent="0.25">
      <c r="A291" s="5" t="s">
        <v>483</v>
      </c>
      <c r="B291">
        <v>212232</v>
      </c>
      <c r="C291" t="s">
        <v>391</v>
      </c>
      <c r="D291" t="s">
        <v>301</v>
      </c>
      <c r="E291">
        <v>21223</v>
      </c>
      <c r="F291" s="1" t="s">
        <v>795</v>
      </c>
    </row>
    <row r="292" spans="1:6" x14ac:dyDescent="0.25">
      <c r="A292" s="5" t="s">
        <v>483</v>
      </c>
      <c r="B292">
        <v>212233</v>
      </c>
      <c r="C292" t="s">
        <v>392</v>
      </c>
      <c r="D292" t="s">
        <v>301</v>
      </c>
      <c r="E292">
        <v>21223</v>
      </c>
      <c r="F292" s="1" t="s">
        <v>795</v>
      </c>
    </row>
    <row r="293" spans="1:6" ht="30" x14ac:dyDescent="0.25">
      <c r="A293" s="5" t="s">
        <v>483</v>
      </c>
      <c r="B293">
        <v>3121</v>
      </c>
      <c r="C293" t="s">
        <v>389</v>
      </c>
      <c r="D293" s="4" t="s">
        <v>444</v>
      </c>
      <c r="E293">
        <v>312</v>
      </c>
      <c r="F293" s="1" t="s">
        <v>795</v>
      </c>
    </row>
    <row r="294" spans="1:6" ht="30" x14ac:dyDescent="0.25">
      <c r="A294" s="5" t="s">
        <v>483</v>
      </c>
      <c r="B294">
        <v>3122</v>
      </c>
      <c r="C294" t="s">
        <v>385</v>
      </c>
      <c r="D294" s="4" t="s">
        <v>444</v>
      </c>
      <c r="E294">
        <v>312</v>
      </c>
      <c r="F294" s="1" t="s">
        <v>795</v>
      </c>
    </row>
    <row r="295" spans="1:6" x14ac:dyDescent="0.25">
      <c r="A295" s="5" t="s">
        <v>483</v>
      </c>
      <c r="B295" t="s">
        <v>488</v>
      </c>
      <c r="C295" t="s">
        <v>395</v>
      </c>
      <c r="D295" t="s">
        <v>441</v>
      </c>
      <c r="E295">
        <v>322</v>
      </c>
      <c r="F295" s="1" t="s">
        <v>795</v>
      </c>
    </row>
    <row r="296" spans="1:6" x14ac:dyDescent="0.25">
      <c r="A296" s="5" t="s">
        <v>483</v>
      </c>
      <c r="B296" t="s">
        <v>489</v>
      </c>
      <c r="C296" t="s">
        <v>396</v>
      </c>
      <c r="D296" t="s">
        <v>441</v>
      </c>
      <c r="E296">
        <v>322</v>
      </c>
      <c r="F296" s="1" t="s">
        <v>795</v>
      </c>
    </row>
    <row r="297" spans="1:6" x14ac:dyDescent="0.25">
      <c r="A297" s="5" t="s">
        <v>483</v>
      </c>
      <c r="B297" t="s">
        <v>490</v>
      </c>
      <c r="C297" t="s">
        <v>397</v>
      </c>
      <c r="D297" t="s">
        <v>441</v>
      </c>
      <c r="E297">
        <v>322</v>
      </c>
      <c r="F297" s="1" t="s">
        <v>795</v>
      </c>
    </row>
    <row r="298" spans="1:6" x14ac:dyDescent="0.25">
      <c r="A298" s="5" t="s">
        <v>483</v>
      </c>
      <c r="B298" t="s">
        <v>491</v>
      </c>
      <c r="C298" t="s">
        <v>398</v>
      </c>
      <c r="D298" t="s">
        <v>441</v>
      </c>
      <c r="E298">
        <v>322</v>
      </c>
      <c r="F298" s="1" t="s">
        <v>795</v>
      </c>
    </row>
    <row r="299" spans="1:6" x14ac:dyDescent="0.25">
      <c r="A299" s="5" t="s">
        <v>483</v>
      </c>
      <c r="B299" t="s">
        <v>492</v>
      </c>
      <c r="C299" t="s">
        <v>399</v>
      </c>
      <c r="D299" t="s">
        <v>441</v>
      </c>
      <c r="E299">
        <v>322</v>
      </c>
      <c r="F299" s="1" t="s">
        <v>795</v>
      </c>
    </row>
    <row r="300" spans="1:6" x14ac:dyDescent="0.25">
      <c r="A300" s="5" t="s">
        <v>483</v>
      </c>
      <c r="B300" t="s">
        <v>493</v>
      </c>
      <c r="C300" t="s">
        <v>400</v>
      </c>
      <c r="D300" t="s">
        <v>441</v>
      </c>
      <c r="E300">
        <v>322</v>
      </c>
      <c r="F300" s="1" t="s">
        <v>795</v>
      </c>
    </row>
    <row r="301" spans="1:6" x14ac:dyDescent="0.25">
      <c r="A301" s="5" t="s">
        <v>483</v>
      </c>
      <c r="B301" t="s">
        <v>494</v>
      </c>
      <c r="C301" t="s">
        <v>401</v>
      </c>
      <c r="D301" t="s">
        <v>441</v>
      </c>
      <c r="E301">
        <v>322</v>
      </c>
      <c r="F301" s="1" t="s">
        <v>795</v>
      </c>
    </row>
    <row r="302" spans="1:6" x14ac:dyDescent="0.25">
      <c r="A302" s="5" t="s">
        <v>483</v>
      </c>
      <c r="B302">
        <v>212231</v>
      </c>
      <c r="C302" t="s">
        <v>390</v>
      </c>
      <c r="D302" t="s">
        <v>301</v>
      </c>
      <c r="E302">
        <v>21223</v>
      </c>
      <c r="F302" s="1" t="s">
        <v>796</v>
      </c>
    </row>
    <row r="303" spans="1:6" x14ac:dyDescent="0.25">
      <c r="A303" s="5" t="s">
        <v>483</v>
      </c>
      <c r="B303">
        <v>212232</v>
      </c>
      <c r="C303" t="s">
        <v>391</v>
      </c>
      <c r="D303" t="s">
        <v>301</v>
      </c>
      <c r="E303">
        <v>21223</v>
      </c>
      <c r="F303" s="1" t="s">
        <v>796</v>
      </c>
    </row>
    <row r="304" spans="1:6" x14ac:dyDescent="0.25">
      <c r="A304" s="5" t="s">
        <v>483</v>
      </c>
      <c r="B304">
        <v>212233</v>
      </c>
      <c r="C304" t="s">
        <v>392</v>
      </c>
      <c r="D304" t="s">
        <v>301</v>
      </c>
      <c r="E304">
        <v>21223</v>
      </c>
      <c r="F304" s="1" t="s">
        <v>796</v>
      </c>
    </row>
    <row r="305" spans="1:6" ht="30" x14ac:dyDescent="0.25">
      <c r="A305" s="5" t="s">
        <v>483</v>
      </c>
      <c r="B305">
        <v>3121</v>
      </c>
      <c r="C305" t="s">
        <v>389</v>
      </c>
      <c r="D305" s="4" t="s">
        <v>444</v>
      </c>
      <c r="E305">
        <v>312</v>
      </c>
      <c r="F305" s="1" t="s">
        <v>796</v>
      </c>
    </row>
    <row r="306" spans="1:6" ht="30" x14ac:dyDescent="0.25">
      <c r="A306" s="5" t="s">
        <v>483</v>
      </c>
      <c r="B306">
        <v>3122</v>
      </c>
      <c r="C306" t="s">
        <v>385</v>
      </c>
      <c r="D306" s="4" t="s">
        <v>444</v>
      </c>
      <c r="E306">
        <v>312</v>
      </c>
      <c r="F306" s="1" t="s">
        <v>796</v>
      </c>
    </row>
    <row r="307" spans="1:6" x14ac:dyDescent="0.25">
      <c r="A307" s="5" t="s">
        <v>483</v>
      </c>
      <c r="B307" t="s">
        <v>488</v>
      </c>
      <c r="C307" t="s">
        <v>395</v>
      </c>
      <c r="D307" t="s">
        <v>441</v>
      </c>
      <c r="E307">
        <v>322</v>
      </c>
      <c r="F307" s="1" t="s">
        <v>796</v>
      </c>
    </row>
    <row r="308" spans="1:6" x14ac:dyDescent="0.25">
      <c r="A308" s="5" t="s">
        <v>483</v>
      </c>
      <c r="B308" t="s">
        <v>489</v>
      </c>
      <c r="C308" t="s">
        <v>396</v>
      </c>
      <c r="D308" t="s">
        <v>441</v>
      </c>
      <c r="E308">
        <v>322</v>
      </c>
      <c r="F308" s="1" t="s">
        <v>796</v>
      </c>
    </row>
    <row r="309" spans="1:6" x14ac:dyDescent="0.25">
      <c r="A309" s="5" t="s">
        <v>483</v>
      </c>
      <c r="B309" t="s">
        <v>490</v>
      </c>
      <c r="C309" t="s">
        <v>397</v>
      </c>
      <c r="D309" t="s">
        <v>441</v>
      </c>
      <c r="E309">
        <v>322</v>
      </c>
      <c r="F309" s="1" t="s">
        <v>796</v>
      </c>
    </row>
    <row r="310" spans="1:6" x14ac:dyDescent="0.25">
      <c r="A310" s="5" t="s">
        <v>483</v>
      </c>
      <c r="B310" t="s">
        <v>491</v>
      </c>
      <c r="C310" t="s">
        <v>398</v>
      </c>
      <c r="D310" t="s">
        <v>441</v>
      </c>
      <c r="E310">
        <v>322</v>
      </c>
      <c r="F310" s="1" t="s">
        <v>796</v>
      </c>
    </row>
    <row r="311" spans="1:6" x14ac:dyDescent="0.25">
      <c r="A311" s="5" t="s">
        <v>483</v>
      </c>
      <c r="B311" t="s">
        <v>492</v>
      </c>
      <c r="C311" t="s">
        <v>399</v>
      </c>
      <c r="D311" t="s">
        <v>441</v>
      </c>
      <c r="E311">
        <v>322</v>
      </c>
      <c r="F311" s="1" t="s">
        <v>796</v>
      </c>
    </row>
    <row r="312" spans="1:6" x14ac:dyDescent="0.25">
      <c r="A312" s="5" t="s">
        <v>483</v>
      </c>
      <c r="B312" t="s">
        <v>493</v>
      </c>
      <c r="C312" t="s">
        <v>400</v>
      </c>
      <c r="D312" t="s">
        <v>441</v>
      </c>
      <c r="E312">
        <v>322</v>
      </c>
      <c r="F312" s="1" t="s">
        <v>796</v>
      </c>
    </row>
    <row r="313" spans="1:6" x14ac:dyDescent="0.25">
      <c r="A313" s="5" t="s">
        <v>483</v>
      </c>
      <c r="B313" t="s">
        <v>494</v>
      </c>
      <c r="C313" t="s">
        <v>401</v>
      </c>
      <c r="D313" t="s">
        <v>441</v>
      </c>
      <c r="E313">
        <v>322</v>
      </c>
      <c r="F313" s="1" t="s">
        <v>796</v>
      </c>
    </row>
    <row r="314" spans="1:6" x14ac:dyDescent="0.25">
      <c r="A314" s="5" t="s">
        <v>483</v>
      </c>
      <c r="B314">
        <v>212231</v>
      </c>
      <c r="C314" t="s">
        <v>390</v>
      </c>
      <c r="D314" t="s">
        <v>301</v>
      </c>
      <c r="E314">
        <v>21223</v>
      </c>
      <c r="F314" s="1" t="s">
        <v>797</v>
      </c>
    </row>
    <row r="315" spans="1:6" x14ac:dyDescent="0.25">
      <c r="A315" s="5" t="s">
        <v>483</v>
      </c>
      <c r="B315">
        <v>212232</v>
      </c>
      <c r="C315" t="s">
        <v>391</v>
      </c>
      <c r="D315" t="s">
        <v>301</v>
      </c>
      <c r="E315">
        <v>21223</v>
      </c>
      <c r="F315" s="1" t="s">
        <v>797</v>
      </c>
    </row>
    <row r="316" spans="1:6" x14ac:dyDescent="0.25">
      <c r="A316" s="5" t="s">
        <v>483</v>
      </c>
      <c r="B316">
        <v>212233</v>
      </c>
      <c r="C316" t="s">
        <v>392</v>
      </c>
      <c r="D316" t="s">
        <v>301</v>
      </c>
      <c r="E316">
        <v>21223</v>
      </c>
      <c r="F316" s="1" t="s">
        <v>797</v>
      </c>
    </row>
    <row r="317" spans="1:6" ht="30" x14ac:dyDescent="0.25">
      <c r="A317" s="5" t="s">
        <v>483</v>
      </c>
      <c r="B317">
        <v>3121</v>
      </c>
      <c r="C317" t="s">
        <v>389</v>
      </c>
      <c r="D317" s="4" t="s">
        <v>444</v>
      </c>
      <c r="E317">
        <v>312</v>
      </c>
      <c r="F317" s="1" t="s">
        <v>797</v>
      </c>
    </row>
    <row r="318" spans="1:6" ht="30" x14ac:dyDescent="0.25">
      <c r="A318" s="5" t="s">
        <v>483</v>
      </c>
      <c r="B318">
        <v>3122</v>
      </c>
      <c r="C318" t="s">
        <v>385</v>
      </c>
      <c r="D318" s="4" t="s">
        <v>444</v>
      </c>
      <c r="E318">
        <v>312</v>
      </c>
      <c r="F318" s="1" t="s">
        <v>797</v>
      </c>
    </row>
    <row r="319" spans="1:6" x14ac:dyDescent="0.25">
      <c r="A319" s="5" t="s">
        <v>483</v>
      </c>
      <c r="B319">
        <v>212231</v>
      </c>
      <c r="C319" t="s">
        <v>390</v>
      </c>
      <c r="D319" t="s">
        <v>301</v>
      </c>
      <c r="E319">
        <v>21223</v>
      </c>
      <c r="F319" s="1" t="s">
        <v>798</v>
      </c>
    </row>
    <row r="320" spans="1:6" x14ac:dyDescent="0.25">
      <c r="A320" s="5" t="s">
        <v>483</v>
      </c>
      <c r="B320">
        <v>212232</v>
      </c>
      <c r="C320" t="s">
        <v>391</v>
      </c>
      <c r="D320" t="s">
        <v>301</v>
      </c>
      <c r="E320">
        <v>21223</v>
      </c>
      <c r="F320" s="1" t="s">
        <v>798</v>
      </c>
    </row>
    <row r="321" spans="1:6" x14ac:dyDescent="0.25">
      <c r="A321" s="5" t="s">
        <v>483</v>
      </c>
      <c r="B321">
        <v>212233</v>
      </c>
      <c r="C321" t="s">
        <v>392</v>
      </c>
      <c r="D321" t="s">
        <v>301</v>
      </c>
      <c r="E321">
        <v>21223</v>
      </c>
      <c r="F321" s="1" t="s">
        <v>798</v>
      </c>
    </row>
    <row r="322" spans="1:6" ht="30" x14ac:dyDescent="0.25">
      <c r="A322" s="5" t="s">
        <v>483</v>
      </c>
      <c r="B322">
        <v>3121</v>
      </c>
      <c r="C322" t="s">
        <v>389</v>
      </c>
      <c r="D322" s="4" t="s">
        <v>444</v>
      </c>
      <c r="E322">
        <v>312</v>
      </c>
      <c r="F322" s="1" t="s">
        <v>798</v>
      </c>
    </row>
    <row r="323" spans="1:6" ht="30" x14ac:dyDescent="0.25">
      <c r="A323" s="5" t="s">
        <v>483</v>
      </c>
      <c r="B323">
        <v>3122</v>
      </c>
      <c r="C323" t="s">
        <v>385</v>
      </c>
      <c r="D323" s="4" t="s">
        <v>444</v>
      </c>
      <c r="E323">
        <v>312</v>
      </c>
      <c r="F323" s="1" t="s">
        <v>798</v>
      </c>
    </row>
    <row r="324" spans="1:6" x14ac:dyDescent="0.25">
      <c r="A324" s="5" t="s">
        <v>483</v>
      </c>
      <c r="B324" t="s">
        <v>488</v>
      </c>
      <c r="C324" t="s">
        <v>395</v>
      </c>
      <c r="D324" t="s">
        <v>441</v>
      </c>
      <c r="E324">
        <v>322</v>
      </c>
      <c r="F324" s="1" t="s">
        <v>798</v>
      </c>
    </row>
    <row r="325" spans="1:6" x14ac:dyDescent="0.25">
      <c r="A325" s="5" t="s">
        <v>483</v>
      </c>
      <c r="B325" t="s">
        <v>489</v>
      </c>
      <c r="C325" t="s">
        <v>396</v>
      </c>
      <c r="D325" t="s">
        <v>441</v>
      </c>
      <c r="E325">
        <v>322</v>
      </c>
      <c r="F325" s="1" t="s">
        <v>798</v>
      </c>
    </row>
    <row r="326" spans="1:6" x14ac:dyDescent="0.25">
      <c r="A326" s="5" t="s">
        <v>483</v>
      </c>
      <c r="B326" t="s">
        <v>490</v>
      </c>
      <c r="C326" t="s">
        <v>397</v>
      </c>
      <c r="D326" t="s">
        <v>441</v>
      </c>
      <c r="E326">
        <v>322</v>
      </c>
      <c r="F326" s="1" t="s">
        <v>798</v>
      </c>
    </row>
    <row r="327" spans="1:6" x14ac:dyDescent="0.25">
      <c r="A327" s="5" t="s">
        <v>483</v>
      </c>
      <c r="B327" t="s">
        <v>491</v>
      </c>
      <c r="C327" t="s">
        <v>398</v>
      </c>
      <c r="D327" t="s">
        <v>441</v>
      </c>
      <c r="E327">
        <v>322</v>
      </c>
      <c r="F327" s="1" t="s">
        <v>798</v>
      </c>
    </row>
    <row r="328" spans="1:6" x14ac:dyDescent="0.25">
      <c r="A328" s="5" t="s">
        <v>483</v>
      </c>
      <c r="B328" t="s">
        <v>492</v>
      </c>
      <c r="C328" t="s">
        <v>399</v>
      </c>
      <c r="D328" t="s">
        <v>441</v>
      </c>
      <c r="E328">
        <v>322</v>
      </c>
      <c r="F328" s="1" t="s">
        <v>798</v>
      </c>
    </row>
    <row r="329" spans="1:6" x14ac:dyDescent="0.25">
      <c r="A329" s="5" t="s">
        <v>483</v>
      </c>
      <c r="B329" t="s">
        <v>493</v>
      </c>
      <c r="C329" t="s">
        <v>400</v>
      </c>
      <c r="D329" t="s">
        <v>441</v>
      </c>
      <c r="E329">
        <v>322</v>
      </c>
      <c r="F329" s="1" t="s">
        <v>798</v>
      </c>
    </row>
    <row r="330" spans="1:6" x14ac:dyDescent="0.25">
      <c r="A330" s="5" t="s">
        <v>483</v>
      </c>
      <c r="B330" t="s">
        <v>494</v>
      </c>
      <c r="C330" t="s">
        <v>401</v>
      </c>
      <c r="D330" t="s">
        <v>441</v>
      </c>
      <c r="E330">
        <v>322</v>
      </c>
      <c r="F330" s="1" t="s">
        <v>798</v>
      </c>
    </row>
    <row r="331" spans="1:6" x14ac:dyDescent="0.25">
      <c r="A331" s="5" t="s">
        <v>483</v>
      </c>
      <c r="B331">
        <v>212231</v>
      </c>
      <c r="C331" t="s">
        <v>390</v>
      </c>
      <c r="D331" t="s">
        <v>301</v>
      </c>
      <c r="E331">
        <v>21223</v>
      </c>
      <c r="F331" s="1" t="s">
        <v>799</v>
      </c>
    </row>
    <row r="332" spans="1:6" x14ac:dyDescent="0.25">
      <c r="A332" s="5" t="s">
        <v>483</v>
      </c>
      <c r="B332">
        <v>212232</v>
      </c>
      <c r="C332" t="s">
        <v>391</v>
      </c>
      <c r="D332" t="s">
        <v>301</v>
      </c>
      <c r="E332">
        <v>21223</v>
      </c>
      <c r="F332" s="1" t="s">
        <v>799</v>
      </c>
    </row>
    <row r="333" spans="1:6" x14ac:dyDescent="0.25">
      <c r="A333" s="5" t="s">
        <v>483</v>
      </c>
      <c r="B333">
        <v>212233</v>
      </c>
      <c r="C333" t="s">
        <v>392</v>
      </c>
      <c r="D333" t="s">
        <v>301</v>
      </c>
      <c r="E333">
        <v>21223</v>
      </c>
      <c r="F333" s="1" t="s">
        <v>799</v>
      </c>
    </row>
    <row r="334" spans="1:6" ht="30" x14ac:dyDescent="0.25">
      <c r="A334" s="5" t="s">
        <v>483</v>
      </c>
      <c r="B334">
        <v>3121</v>
      </c>
      <c r="C334" t="s">
        <v>389</v>
      </c>
      <c r="D334" s="4" t="s">
        <v>444</v>
      </c>
      <c r="E334">
        <v>312</v>
      </c>
      <c r="F334" s="1" t="s">
        <v>799</v>
      </c>
    </row>
    <row r="335" spans="1:6" ht="30" x14ac:dyDescent="0.25">
      <c r="A335" s="5" t="s">
        <v>483</v>
      </c>
      <c r="B335">
        <v>3122</v>
      </c>
      <c r="C335" t="s">
        <v>385</v>
      </c>
      <c r="D335" s="4" t="s">
        <v>444</v>
      </c>
      <c r="E335">
        <v>312</v>
      </c>
      <c r="F335" s="1" t="s">
        <v>799</v>
      </c>
    </row>
    <row r="336" spans="1:6" x14ac:dyDescent="0.25">
      <c r="A336" s="5" t="s">
        <v>483</v>
      </c>
      <c r="B336" t="s">
        <v>488</v>
      </c>
      <c r="C336" t="s">
        <v>395</v>
      </c>
      <c r="D336" t="s">
        <v>441</v>
      </c>
      <c r="E336">
        <v>322</v>
      </c>
      <c r="F336" s="1" t="s">
        <v>799</v>
      </c>
    </row>
    <row r="337" spans="1:6" x14ac:dyDescent="0.25">
      <c r="A337" s="5" t="s">
        <v>483</v>
      </c>
      <c r="B337" t="s">
        <v>489</v>
      </c>
      <c r="C337" t="s">
        <v>396</v>
      </c>
      <c r="D337" t="s">
        <v>441</v>
      </c>
      <c r="E337">
        <v>322</v>
      </c>
      <c r="F337" s="1" t="s">
        <v>799</v>
      </c>
    </row>
    <row r="338" spans="1:6" x14ac:dyDescent="0.25">
      <c r="A338" s="5" t="s">
        <v>483</v>
      </c>
      <c r="B338" t="s">
        <v>490</v>
      </c>
      <c r="C338" t="s">
        <v>397</v>
      </c>
      <c r="D338" t="s">
        <v>441</v>
      </c>
      <c r="E338">
        <v>322</v>
      </c>
      <c r="F338" s="1" t="s">
        <v>799</v>
      </c>
    </row>
    <row r="339" spans="1:6" x14ac:dyDescent="0.25">
      <c r="A339" s="5" t="s">
        <v>483</v>
      </c>
      <c r="B339" t="s">
        <v>491</v>
      </c>
      <c r="C339" t="s">
        <v>398</v>
      </c>
      <c r="D339" t="s">
        <v>441</v>
      </c>
      <c r="E339">
        <v>322</v>
      </c>
      <c r="F339" s="1" t="s">
        <v>799</v>
      </c>
    </row>
    <row r="340" spans="1:6" x14ac:dyDescent="0.25">
      <c r="A340" s="5" t="s">
        <v>483</v>
      </c>
      <c r="B340" t="s">
        <v>492</v>
      </c>
      <c r="C340" t="s">
        <v>399</v>
      </c>
      <c r="D340" t="s">
        <v>441</v>
      </c>
      <c r="E340">
        <v>322</v>
      </c>
      <c r="F340" s="1" t="s">
        <v>799</v>
      </c>
    </row>
    <row r="341" spans="1:6" x14ac:dyDescent="0.25">
      <c r="A341" s="5" t="s">
        <v>483</v>
      </c>
      <c r="B341" t="s">
        <v>493</v>
      </c>
      <c r="C341" t="s">
        <v>400</v>
      </c>
      <c r="D341" t="s">
        <v>441</v>
      </c>
      <c r="E341">
        <v>322</v>
      </c>
      <c r="F341" s="1" t="s">
        <v>799</v>
      </c>
    </row>
    <row r="342" spans="1:6" x14ac:dyDescent="0.25">
      <c r="A342" s="5" t="s">
        <v>483</v>
      </c>
      <c r="B342" t="s">
        <v>494</v>
      </c>
      <c r="C342" t="s">
        <v>401</v>
      </c>
      <c r="D342" t="s">
        <v>441</v>
      </c>
      <c r="E342">
        <v>322</v>
      </c>
      <c r="F342" s="1" t="s">
        <v>799</v>
      </c>
    </row>
    <row r="343" spans="1:6" x14ac:dyDescent="0.25">
      <c r="A343" s="5" t="s">
        <v>483</v>
      </c>
      <c r="B343">
        <v>212231</v>
      </c>
      <c r="C343" t="s">
        <v>390</v>
      </c>
      <c r="D343" t="s">
        <v>301</v>
      </c>
      <c r="E343">
        <v>21223</v>
      </c>
      <c r="F343" s="1" t="s">
        <v>800</v>
      </c>
    </row>
    <row r="344" spans="1:6" x14ac:dyDescent="0.25">
      <c r="A344" s="5" t="s">
        <v>483</v>
      </c>
      <c r="B344">
        <v>212232</v>
      </c>
      <c r="C344" t="s">
        <v>391</v>
      </c>
      <c r="D344" t="s">
        <v>301</v>
      </c>
      <c r="E344">
        <v>21223</v>
      </c>
      <c r="F344" s="1" t="s">
        <v>800</v>
      </c>
    </row>
    <row r="345" spans="1:6" x14ac:dyDescent="0.25">
      <c r="A345" s="5" t="s">
        <v>483</v>
      </c>
      <c r="B345">
        <v>212233</v>
      </c>
      <c r="C345" t="s">
        <v>392</v>
      </c>
      <c r="D345" t="s">
        <v>301</v>
      </c>
      <c r="E345">
        <v>21223</v>
      </c>
      <c r="F345" s="1" t="s">
        <v>800</v>
      </c>
    </row>
    <row r="346" spans="1:6" ht="30" x14ac:dyDescent="0.25">
      <c r="A346" s="5" t="s">
        <v>483</v>
      </c>
      <c r="B346">
        <v>3121</v>
      </c>
      <c r="C346" t="s">
        <v>389</v>
      </c>
      <c r="D346" s="4" t="s">
        <v>444</v>
      </c>
      <c r="E346">
        <v>312</v>
      </c>
      <c r="F346" s="1" t="s">
        <v>800</v>
      </c>
    </row>
    <row r="347" spans="1:6" ht="30" x14ac:dyDescent="0.25">
      <c r="A347" s="5" t="s">
        <v>483</v>
      </c>
      <c r="B347">
        <v>3122</v>
      </c>
      <c r="C347" t="s">
        <v>385</v>
      </c>
      <c r="D347" s="4" t="s">
        <v>444</v>
      </c>
      <c r="E347">
        <v>312</v>
      </c>
      <c r="F347" s="1" t="s">
        <v>800</v>
      </c>
    </row>
    <row r="348" spans="1:6" x14ac:dyDescent="0.25">
      <c r="A348" s="5" t="s">
        <v>483</v>
      </c>
      <c r="B348">
        <v>212231</v>
      </c>
      <c r="C348" t="s">
        <v>390</v>
      </c>
      <c r="D348" t="s">
        <v>301</v>
      </c>
      <c r="E348">
        <v>21223</v>
      </c>
      <c r="F348" s="1" t="s">
        <v>801</v>
      </c>
    </row>
    <row r="349" spans="1:6" x14ac:dyDescent="0.25">
      <c r="A349" s="5" t="s">
        <v>483</v>
      </c>
      <c r="B349">
        <v>212232</v>
      </c>
      <c r="C349" t="s">
        <v>391</v>
      </c>
      <c r="D349" t="s">
        <v>301</v>
      </c>
      <c r="E349">
        <v>21223</v>
      </c>
      <c r="F349" s="1" t="s">
        <v>801</v>
      </c>
    </row>
    <row r="350" spans="1:6" x14ac:dyDescent="0.25">
      <c r="A350" s="5" t="s">
        <v>483</v>
      </c>
      <c r="B350">
        <v>212233</v>
      </c>
      <c r="C350" t="s">
        <v>392</v>
      </c>
      <c r="D350" t="s">
        <v>301</v>
      </c>
      <c r="E350">
        <v>21223</v>
      </c>
      <c r="F350" s="1" t="s">
        <v>801</v>
      </c>
    </row>
    <row r="351" spans="1:6" ht="30" x14ac:dyDescent="0.25">
      <c r="A351" s="5" t="s">
        <v>483</v>
      </c>
      <c r="B351">
        <v>3121</v>
      </c>
      <c r="C351" t="s">
        <v>389</v>
      </c>
      <c r="D351" s="4" t="s">
        <v>444</v>
      </c>
      <c r="E351">
        <v>312</v>
      </c>
      <c r="F351" s="1" t="s">
        <v>801</v>
      </c>
    </row>
    <row r="352" spans="1:6" ht="30" x14ac:dyDescent="0.25">
      <c r="A352" s="5" t="s">
        <v>483</v>
      </c>
      <c r="B352">
        <v>3122</v>
      </c>
      <c r="C352" t="s">
        <v>385</v>
      </c>
      <c r="D352" s="4" t="s">
        <v>444</v>
      </c>
      <c r="E352">
        <v>312</v>
      </c>
      <c r="F352" s="1" t="s">
        <v>801</v>
      </c>
    </row>
    <row r="353" spans="1:6" x14ac:dyDescent="0.25">
      <c r="A353" s="5" t="s">
        <v>483</v>
      </c>
      <c r="B353" t="s">
        <v>488</v>
      </c>
      <c r="C353" t="s">
        <v>395</v>
      </c>
      <c r="D353" t="s">
        <v>441</v>
      </c>
      <c r="E353">
        <v>322</v>
      </c>
      <c r="F353" s="1" t="s">
        <v>801</v>
      </c>
    </row>
    <row r="354" spans="1:6" x14ac:dyDescent="0.25">
      <c r="A354" s="5" t="s">
        <v>483</v>
      </c>
      <c r="B354" t="s">
        <v>489</v>
      </c>
      <c r="C354" t="s">
        <v>396</v>
      </c>
      <c r="D354" t="s">
        <v>441</v>
      </c>
      <c r="E354">
        <v>322</v>
      </c>
      <c r="F354" s="1" t="s">
        <v>801</v>
      </c>
    </row>
    <row r="355" spans="1:6" x14ac:dyDescent="0.25">
      <c r="A355" s="5" t="s">
        <v>483</v>
      </c>
      <c r="B355" t="s">
        <v>490</v>
      </c>
      <c r="C355" t="s">
        <v>397</v>
      </c>
      <c r="D355" t="s">
        <v>441</v>
      </c>
      <c r="E355">
        <v>322</v>
      </c>
      <c r="F355" s="1" t="s">
        <v>801</v>
      </c>
    </row>
    <row r="356" spans="1:6" x14ac:dyDescent="0.25">
      <c r="A356" s="5" t="s">
        <v>483</v>
      </c>
      <c r="B356" t="s">
        <v>491</v>
      </c>
      <c r="C356" t="s">
        <v>398</v>
      </c>
      <c r="D356" t="s">
        <v>441</v>
      </c>
      <c r="E356">
        <v>322</v>
      </c>
      <c r="F356" s="1" t="s">
        <v>801</v>
      </c>
    </row>
    <row r="357" spans="1:6" x14ac:dyDescent="0.25">
      <c r="A357" s="5" t="s">
        <v>483</v>
      </c>
      <c r="B357" t="s">
        <v>492</v>
      </c>
      <c r="C357" t="s">
        <v>399</v>
      </c>
      <c r="D357" t="s">
        <v>441</v>
      </c>
      <c r="E357">
        <v>322</v>
      </c>
      <c r="F357" s="1" t="s">
        <v>801</v>
      </c>
    </row>
    <row r="358" spans="1:6" x14ac:dyDescent="0.25">
      <c r="A358" s="5" t="s">
        <v>483</v>
      </c>
      <c r="B358" t="s">
        <v>493</v>
      </c>
      <c r="C358" t="s">
        <v>400</v>
      </c>
      <c r="D358" t="s">
        <v>441</v>
      </c>
      <c r="E358">
        <v>322</v>
      </c>
      <c r="F358" s="1" t="s">
        <v>801</v>
      </c>
    </row>
    <row r="359" spans="1:6" x14ac:dyDescent="0.25">
      <c r="A359" s="5" t="s">
        <v>483</v>
      </c>
      <c r="B359" t="s">
        <v>494</v>
      </c>
      <c r="C359" t="s">
        <v>401</v>
      </c>
      <c r="D359" t="s">
        <v>441</v>
      </c>
      <c r="E359">
        <v>322</v>
      </c>
      <c r="F359" s="1" t="s">
        <v>801</v>
      </c>
    </row>
    <row r="360" spans="1:6" ht="30" x14ac:dyDescent="0.25">
      <c r="A360" s="5" t="s">
        <v>524</v>
      </c>
      <c r="B360">
        <v>31211</v>
      </c>
      <c r="C360" t="s">
        <v>439</v>
      </c>
      <c r="D360" s="4" t="s">
        <v>444</v>
      </c>
      <c r="E360">
        <v>312</v>
      </c>
      <c r="F360" s="1" t="s">
        <v>807</v>
      </c>
    </row>
    <row r="361" spans="1:6" ht="30" x14ac:dyDescent="0.25">
      <c r="A361" s="5" t="s">
        <v>524</v>
      </c>
      <c r="B361">
        <v>31212</v>
      </c>
      <c r="C361" t="s">
        <v>440</v>
      </c>
      <c r="D361" s="4" t="s">
        <v>444</v>
      </c>
      <c r="E361">
        <v>312</v>
      </c>
      <c r="F361" s="1" t="s">
        <v>807</v>
      </c>
    </row>
    <row r="362" spans="1:6" ht="30" x14ac:dyDescent="0.25">
      <c r="A362" s="5" t="s">
        <v>524</v>
      </c>
      <c r="B362">
        <v>31213</v>
      </c>
      <c r="C362" t="s">
        <v>393</v>
      </c>
      <c r="D362" s="4" t="s">
        <v>444</v>
      </c>
      <c r="E362">
        <v>312</v>
      </c>
      <c r="F362" s="1" t="s">
        <v>807</v>
      </c>
    </row>
    <row r="363" spans="1:6" ht="30" x14ac:dyDescent="0.25">
      <c r="A363" s="5" t="s">
        <v>524</v>
      </c>
      <c r="B363" t="s">
        <v>480</v>
      </c>
      <c r="C363" t="s">
        <v>394</v>
      </c>
      <c r="D363" s="4" t="s">
        <v>444</v>
      </c>
      <c r="E363">
        <v>312</v>
      </c>
      <c r="F363" s="1" t="s">
        <v>807</v>
      </c>
    </row>
    <row r="364" spans="1:6" ht="30" x14ac:dyDescent="0.25">
      <c r="A364" s="5" t="s">
        <v>524</v>
      </c>
      <c r="B364">
        <v>3122</v>
      </c>
      <c r="C364" t="s">
        <v>385</v>
      </c>
      <c r="D364" s="4" t="s">
        <v>444</v>
      </c>
      <c r="E364">
        <v>312</v>
      </c>
      <c r="F364" s="1" t="s">
        <v>807</v>
      </c>
    </row>
    <row r="365" spans="1:6" x14ac:dyDescent="0.25">
      <c r="A365" s="5" t="s">
        <v>524</v>
      </c>
      <c r="B365">
        <v>3261</v>
      </c>
      <c r="C365" t="s">
        <v>464</v>
      </c>
      <c r="D365" t="s">
        <v>107</v>
      </c>
      <c r="E365">
        <v>326</v>
      </c>
      <c r="F365" s="1" t="s">
        <v>807</v>
      </c>
    </row>
    <row r="366" spans="1:6" x14ac:dyDescent="0.25">
      <c r="A366" s="5" t="s">
        <v>524</v>
      </c>
      <c r="B366">
        <v>3262</v>
      </c>
      <c r="C366" t="s">
        <v>465</v>
      </c>
      <c r="D366" t="s">
        <v>107</v>
      </c>
      <c r="E366">
        <v>326</v>
      </c>
      <c r="F366" s="1" t="s">
        <v>807</v>
      </c>
    </row>
    <row r="367" spans="1:6" x14ac:dyDescent="0.25">
      <c r="A367" s="42" t="s">
        <v>472</v>
      </c>
      <c r="B367" s="3">
        <v>211113</v>
      </c>
      <c r="C367" s="3" t="s">
        <v>469</v>
      </c>
      <c r="D367" s="3" t="s">
        <v>471</v>
      </c>
      <c r="E367" s="3">
        <v>211</v>
      </c>
      <c r="F367" s="43" t="s">
        <v>936</v>
      </c>
    </row>
    <row r="368" spans="1:6" x14ac:dyDescent="0.25">
      <c r="A368" s="42" t="s">
        <v>472</v>
      </c>
      <c r="B368" s="3">
        <v>211114</v>
      </c>
      <c r="C368" s="3" t="s">
        <v>470</v>
      </c>
      <c r="D368" s="3" t="s">
        <v>471</v>
      </c>
      <c r="E368" s="3">
        <v>211</v>
      </c>
      <c r="F368" s="43" t="s">
        <v>936</v>
      </c>
    </row>
    <row r="369" spans="1:6" x14ac:dyDescent="0.25">
      <c r="A369" s="42" t="s">
        <v>472</v>
      </c>
      <c r="B369" s="3">
        <v>211113</v>
      </c>
      <c r="C369" s="3" t="s">
        <v>469</v>
      </c>
      <c r="D369" s="3" t="s">
        <v>471</v>
      </c>
      <c r="E369" s="3">
        <v>211</v>
      </c>
      <c r="F369" s="43" t="s">
        <v>937</v>
      </c>
    </row>
    <row r="370" spans="1:6" x14ac:dyDescent="0.25">
      <c r="A370" s="5" t="s">
        <v>472</v>
      </c>
      <c r="B370">
        <v>211114</v>
      </c>
      <c r="C370" t="s">
        <v>470</v>
      </c>
      <c r="D370" t="s">
        <v>471</v>
      </c>
      <c r="E370">
        <v>211</v>
      </c>
      <c r="F370" s="1" t="s">
        <v>937</v>
      </c>
    </row>
    <row r="371" spans="1:6" x14ac:dyDescent="0.25">
      <c r="A371" s="5" t="s">
        <v>472</v>
      </c>
      <c r="B371">
        <v>211113</v>
      </c>
      <c r="C371" t="s">
        <v>469</v>
      </c>
      <c r="D371" t="s">
        <v>471</v>
      </c>
      <c r="E371">
        <v>211</v>
      </c>
      <c r="F371" s="1" t="s">
        <v>938</v>
      </c>
    </row>
    <row r="372" spans="1:6" x14ac:dyDescent="0.25">
      <c r="A372" s="5" t="s">
        <v>472</v>
      </c>
      <c r="B372">
        <v>211114</v>
      </c>
      <c r="C372" t="s">
        <v>470</v>
      </c>
      <c r="D372" t="s">
        <v>471</v>
      </c>
      <c r="E372">
        <v>211</v>
      </c>
      <c r="F372" s="1" t="s">
        <v>939</v>
      </c>
    </row>
    <row r="373" spans="1:6" x14ac:dyDescent="0.25">
      <c r="A373" s="5" t="s">
        <v>472</v>
      </c>
      <c r="B373">
        <v>211113</v>
      </c>
      <c r="C373" t="s">
        <v>469</v>
      </c>
      <c r="D373" t="s">
        <v>471</v>
      </c>
      <c r="E373">
        <v>211</v>
      </c>
      <c r="F373" s="1" t="s">
        <v>940</v>
      </c>
    </row>
    <row r="374" spans="1:6" x14ac:dyDescent="0.25">
      <c r="A374" s="5" t="s">
        <v>472</v>
      </c>
      <c r="B374">
        <v>211114</v>
      </c>
      <c r="C374" t="s">
        <v>470</v>
      </c>
      <c r="D374" t="s">
        <v>471</v>
      </c>
      <c r="E374">
        <v>211</v>
      </c>
      <c r="F374" s="1" t="s">
        <v>940</v>
      </c>
    </row>
    <row r="375" spans="1:6" x14ac:dyDescent="0.25">
      <c r="A375" s="5" t="s">
        <v>472</v>
      </c>
      <c r="B375">
        <v>211113</v>
      </c>
      <c r="C375" t="s">
        <v>469</v>
      </c>
      <c r="D375" t="s">
        <v>471</v>
      </c>
      <c r="E375">
        <v>211</v>
      </c>
      <c r="F375" s="1" t="s">
        <v>941</v>
      </c>
    </row>
    <row r="376" spans="1:6" x14ac:dyDescent="0.25">
      <c r="A376" s="5" t="s">
        <v>472</v>
      </c>
      <c r="B376">
        <v>211114</v>
      </c>
      <c r="C376" t="s">
        <v>470</v>
      </c>
      <c r="D376" t="s">
        <v>471</v>
      </c>
      <c r="E376">
        <v>211</v>
      </c>
      <c r="F376" s="1" t="s">
        <v>941</v>
      </c>
    </row>
    <row r="377" spans="1:6" x14ac:dyDescent="0.25">
      <c r="A377" s="5" t="s">
        <v>472</v>
      </c>
      <c r="B377">
        <v>211113</v>
      </c>
      <c r="C377" t="s">
        <v>469</v>
      </c>
      <c r="D377" t="s">
        <v>471</v>
      </c>
      <c r="E377">
        <v>211</v>
      </c>
      <c r="F377" s="1" t="s">
        <v>942</v>
      </c>
    </row>
    <row r="378" spans="1:6" x14ac:dyDescent="0.25">
      <c r="A378" s="5" t="s">
        <v>472</v>
      </c>
      <c r="B378">
        <v>211114</v>
      </c>
      <c r="C378" t="s">
        <v>470</v>
      </c>
      <c r="D378" t="s">
        <v>471</v>
      </c>
      <c r="E378">
        <v>211</v>
      </c>
      <c r="F378" s="1" t="s">
        <v>942</v>
      </c>
    </row>
    <row r="379" spans="1:6" x14ac:dyDescent="0.25">
      <c r="A379" s="5" t="s">
        <v>472</v>
      </c>
      <c r="B379">
        <v>211113</v>
      </c>
      <c r="C379" t="s">
        <v>469</v>
      </c>
      <c r="D379" t="s">
        <v>471</v>
      </c>
      <c r="E379">
        <v>211</v>
      </c>
      <c r="F379" s="1" t="s">
        <v>943</v>
      </c>
    </row>
    <row r="380" spans="1:6" x14ac:dyDescent="0.25">
      <c r="A380" s="5" t="s">
        <v>472</v>
      </c>
      <c r="B380">
        <v>211114</v>
      </c>
      <c r="C380" t="s">
        <v>470</v>
      </c>
      <c r="D380" t="s">
        <v>471</v>
      </c>
      <c r="E380">
        <v>211</v>
      </c>
      <c r="F380" s="1" t="s">
        <v>943</v>
      </c>
    </row>
    <row r="381" spans="1:6" x14ac:dyDescent="0.25">
      <c r="A381" s="5" t="s">
        <v>472</v>
      </c>
      <c r="B381">
        <v>211113</v>
      </c>
      <c r="C381" t="s">
        <v>469</v>
      </c>
      <c r="D381" t="s">
        <v>471</v>
      </c>
      <c r="E381">
        <v>211</v>
      </c>
      <c r="F381" s="1" t="s">
        <v>944</v>
      </c>
    </row>
    <row r="382" spans="1:6" x14ac:dyDescent="0.25">
      <c r="A382" s="5" t="s">
        <v>472</v>
      </c>
      <c r="B382">
        <v>211114</v>
      </c>
      <c r="C382" t="s">
        <v>470</v>
      </c>
      <c r="D382" t="s">
        <v>471</v>
      </c>
      <c r="E382">
        <v>211</v>
      </c>
      <c r="F382" s="1" t="s">
        <v>944</v>
      </c>
    </row>
    <row r="383" spans="1:6" x14ac:dyDescent="0.25">
      <c r="A383" s="5" t="s">
        <v>483</v>
      </c>
      <c r="B383">
        <v>212231</v>
      </c>
      <c r="C383" t="s">
        <v>390</v>
      </c>
      <c r="D383" t="s">
        <v>301</v>
      </c>
      <c r="E383">
        <v>21223</v>
      </c>
      <c r="F383" s="1" t="s">
        <v>945</v>
      </c>
    </row>
    <row r="384" spans="1:6" x14ac:dyDescent="0.25">
      <c r="A384" s="5" t="s">
        <v>483</v>
      </c>
      <c r="B384">
        <v>212232</v>
      </c>
      <c r="C384" t="s">
        <v>391</v>
      </c>
      <c r="D384" t="s">
        <v>301</v>
      </c>
      <c r="E384">
        <v>21223</v>
      </c>
      <c r="F384" s="1" t="s">
        <v>945</v>
      </c>
    </row>
    <row r="385" spans="1:6" x14ac:dyDescent="0.25">
      <c r="A385" s="5" t="s">
        <v>483</v>
      </c>
      <c r="B385">
        <v>212233</v>
      </c>
      <c r="C385" t="s">
        <v>392</v>
      </c>
      <c r="D385" t="s">
        <v>301</v>
      </c>
      <c r="E385">
        <v>21223</v>
      </c>
      <c r="F385" s="1" t="s">
        <v>945</v>
      </c>
    </row>
    <row r="386" spans="1:6" ht="30" x14ac:dyDescent="0.25">
      <c r="A386" s="5" t="s">
        <v>483</v>
      </c>
      <c r="B386">
        <v>3121</v>
      </c>
      <c r="C386" t="s">
        <v>389</v>
      </c>
      <c r="D386" s="4" t="s">
        <v>444</v>
      </c>
      <c r="E386">
        <v>312</v>
      </c>
      <c r="F386" s="1" t="s">
        <v>945</v>
      </c>
    </row>
    <row r="387" spans="1:6" ht="30" x14ac:dyDescent="0.25">
      <c r="A387" s="5" t="s">
        <v>483</v>
      </c>
      <c r="B387">
        <v>3122</v>
      </c>
      <c r="C387" t="s">
        <v>385</v>
      </c>
      <c r="D387" s="4" t="s">
        <v>444</v>
      </c>
      <c r="E387">
        <v>312</v>
      </c>
      <c r="F387" s="1" t="s">
        <v>945</v>
      </c>
    </row>
    <row r="388" spans="1:6" x14ac:dyDescent="0.25">
      <c r="A388" s="5" t="s">
        <v>483</v>
      </c>
      <c r="B388">
        <v>212231</v>
      </c>
      <c r="C388" t="s">
        <v>390</v>
      </c>
      <c r="D388" t="s">
        <v>301</v>
      </c>
      <c r="E388">
        <v>21223</v>
      </c>
      <c r="F388" s="1" t="s">
        <v>946</v>
      </c>
    </row>
    <row r="389" spans="1:6" x14ac:dyDescent="0.25">
      <c r="A389" s="5" t="s">
        <v>483</v>
      </c>
      <c r="B389">
        <v>212232</v>
      </c>
      <c r="C389" t="s">
        <v>391</v>
      </c>
      <c r="D389" t="s">
        <v>301</v>
      </c>
      <c r="E389">
        <v>21223</v>
      </c>
      <c r="F389" s="1" t="s">
        <v>946</v>
      </c>
    </row>
    <row r="390" spans="1:6" x14ac:dyDescent="0.25">
      <c r="A390" s="5" t="s">
        <v>483</v>
      </c>
      <c r="B390">
        <v>212233</v>
      </c>
      <c r="C390" t="s">
        <v>392</v>
      </c>
      <c r="D390" t="s">
        <v>301</v>
      </c>
      <c r="E390">
        <v>21223</v>
      </c>
      <c r="F390" s="1" t="s">
        <v>946</v>
      </c>
    </row>
    <row r="391" spans="1:6" ht="30" x14ac:dyDescent="0.25">
      <c r="A391" s="5" t="s">
        <v>483</v>
      </c>
      <c r="B391">
        <v>3121</v>
      </c>
      <c r="C391" t="s">
        <v>389</v>
      </c>
      <c r="D391" s="4" t="s">
        <v>444</v>
      </c>
      <c r="E391">
        <v>312</v>
      </c>
      <c r="F391" s="1" t="s">
        <v>946</v>
      </c>
    </row>
    <row r="392" spans="1:6" ht="30" x14ac:dyDescent="0.25">
      <c r="A392" s="5" t="s">
        <v>483</v>
      </c>
      <c r="B392">
        <v>3122</v>
      </c>
      <c r="C392" t="s">
        <v>385</v>
      </c>
      <c r="D392" s="4" t="s">
        <v>444</v>
      </c>
      <c r="E392">
        <v>312</v>
      </c>
      <c r="F392" s="1" t="s">
        <v>946</v>
      </c>
    </row>
    <row r="393" spans="1:6" x14ac:dyDescent="0.25">
      <c r="A393" s="5" t="s">
        <v>483</v>
      </c>
      <c r="B393">
        <v>212231</v>
      </c>
      <c r="C393" t="s">
        <v>390</v>
      </c>
      <c r="D393" t="s">
        <v>301</v>
      </c>
      <c r="E393">
        <v>21223</v>
      </c>
      <c r="F393" s="1" t="s">
        <v>947</v>
      </c>
    </row>
    <row r="394" spans="1:6" x14ac:dyDescent="0.25">
      <c r="A394" s="5" t="s">
        <v>483</v>
      </c>
      <c r="B394">
        <v>212232</v>
      </c>
      <c r="C394" t="s">
        <v>391</v>
      </c>
      <c r="D394" t="s">
        <v>301</v>
      </c>
      <c r="E394">
        <v>21223</v>
      </c>
      <c r="F394" s="1" t="s">
        <v>947</v>
      </c>
    </row>
    <row r="395" spans="1:6" x14ac:dyDescent="0.25">
      <c r="A395" s="5" t="s">
        <v>483</v>
      </c>
      <c r="B395">
        <v>212233</v>
      </c>
      <c r="C395" t="s">
        <v>392</v>
      </c>
      <c r="D395" t="s">
        <v>301</v>
      </c>
      <c r="E395">
        <v>21223</v>
      </c>
      <c r="F395" s="1" t="s">
        <v>947</v>
      </c>
    </row>
    <row r="396" spans="1:6" ht="30" x14ac:dyDescent="0.25">
      <c r="A396" s="5" t="s">
        <v>483</v>
      </c>
      <c r="B396">
        <v>3121</v>
      </c>
      <c r="C396" t="s">
        <v>389</v>
      </c>
      <c r="D396" s="4" t="s">
        <v>444</v>
      </c>
      <c r="E396">
        <v>312</v>
      </c>
      <c r="F396" s="1" t="s">
        <v>947</v>
      </c>
    </row>
    <row r="397" spans="1:6" ht="30" x14ac:dyDescent="0.25">
      <c r="A397" s="5" t="s">
        <v>483</v>
      </c>
      <c r="B397">
        <v>3122</v>
      </c>
      <c r="C397" t="s">
        <v>385</v>
      </c>
      <c r="D397" s="4" t="s">
        <v>444</v>
      </c>
      <c r="E397">
        <v>312</v>
      </c>
      <c r="F397" s="1" t="s">
        <v>947</v>
      </c>
    </row>
    <row r="398" spans="1:6" x14ac:dyDescent="0.25">
      <c r="A398" s="5" t="s">
        <v>483</v>
      </c>
      <c r="B398">
        <v>212231</v>
      </c>
      <c r="C398" t="s">
        <v>390</v>
      </c>
      <c r="D398" t="s">
        <v>301</v>
      </c>
      <c r="E398">
        <v>21223</v>
      </c>
      <c r="F398" s="1" t="s">
        <v>948</v>
      </c>
    </row>
    <row r="399" spans="1:6" x14ac:dyDescent="0.25">
      <c r="A399" s="5" t="s">
        <v>483</v>
      </c>
      <c r="B399">
        <v>212232</v>
      </c>
      <c r="C399" t="s">
        <v>391</v>
      </c>
      <c r="D399" t="s">
        <v>301</v>
      </c>
      <c r="E399">
        <v>21223</v>
      </c>
      <c r="F399" s="1" t="s">
        <v>948</v>
      </c>
    </row>
    <row r="400" spans="1:6" x14ac:dyDescent="0.25">
      <c r="A400" s="5" t="s">
        <v>483</v>
      </c>
      <c r="B400">
        <v>212233</v>
      </c>
      <c r="C400" t="s">
        <v>392</v>
      </c>
      <c r="D400" t="s">
        <v>301</v>
      </c>
      <c r="E400">
        <v>21223</v>
      </c>
      <c r="F400" s="1" t="s">
        <v>948</v>
      </c>
    </row>
    <row r="401" spans="1:6" ht="30" x14ac:dyDescent="0.25">
      <c r="A401" s="5" t="s">
        <v>483</v>
      </c>
      <c r="B401">
        <v>3121</v>
      </c>
      <c r="C401" t="s">
        <v>389</v>
      </c>
      <c r="D401" s="4" t="s">
        <v>444</v>
      </c>
      <c r="E401">
        <v>312</v>
      </c>
      <c r="F401" s="1" t="s">
        <v>948</v>
      </c>
    </row>
    <row r="402" spans="1:6" ht="30" x14ac:dyDescent="0.25">
      <c r="A402" s="5" t="s">
        <v>483</v>
      </c>
      <c r="B402">
        <v>3122</v>
      </c>
      <c r="C402" t="s">
        <v>385</v>
      </c>
      <c r="D402" s="4" t="s">
        <v>444</v>
      </c>
      <c r="E402">
        <v>312</v>
      </c>
      <c r="F402" s="1" t="s">
        <v>948</v>
      </c>
    </row>
    <row r="403" spans="1:6" x14ac:dyDescent="0.25">
      <c r="A403" s="5" t="s">
        <v>483</v>
      </c>
      <c r="B403">
        <v>212231</v>
      </c>
      <c r="C403" t="s">
        <v>390</v>
      </c>
      <c r="D403" t="s">
        <v>301</v>
      </c>
      <c r="E403">
        <v>21223</v>
      </c>
      <c r="F403" s="1" t="s">
        <v>949</v>
      </c>
    </row>
    <row r="404" spans="1:6" x14ac:dyDescent="0.25">
      <c r="A404" s="5" t="s">
        <v>483</v>
      </c>
      <c r="B404">
        <v>212232</v>
      </c>
      <c r="C404" t="s">
        <v>391</v>
      </c>
      <c r="D404" t="s">
        <v>301</v>
      </c>
      <c r="E404">
        <v>21223</v>
      </c>
      <c r="F404" s="1" t="s">
        <v>949</v>
      </c>
    </row>
    <row r="405" spans="1:6" x14ac:dyDescent="0.25">
      <c r="A405" s="5" t="s">
        <v>483</v>
      </c>
      <c r="B405">
        <v>212233</v>
      </c>
      <c r="C405" t="s">
        <v>392</v>
      </c>
      <c r="D405" t="s">
        <v>301</v>
      </c>
      <c r="E405">
        <v>21223</v>
      </c>
      <c r="F405" s="1" t="s">
        <v>949</v>
      </c>
    </row>
    <row r="406" spans="1:6" ht="30" x14ac:dyDescent="0.25">
      <c r="A406" s="5" t="s">
        <v>483</v>
      </c>
      <c r="B406">
        <v>3121</v>
      </c>
      <c r="C406" t="s">
        <v>389</v>
      </c>
      <c r="D406" s="4" t="s">
        <v>444</v>
      </c>
      <c r="E406">
        <v>312</v>
      </c>
      <c r="F406" s="1" t="s">
        <v>949</v>
      </c>
    </row>
    <row r="407" spans="1:6" ht="30" x14ac:dyDescent="0.25">
      <c r="A407" s="5" t="s">
        <v>483</v>
      </c>
      <c r="B407">
        <v>3122</v>
      </c>
      <c r="C407" t="s">
        <v>385</v>
      </c>
      <c r="D407" s="4" t="s">
        <v>444</v>
      </c>
      <c r="E407">
        <v>312</v>
      </c>
      <c r="F407" s="1" t="s">
        <v>949</v>
      </c>
    </row>
    <row r="408" spans="1:6" x14ac:dyDescent="0.25">
      <c r="A408" s="5" t="s">
        <v>483</v>
      </c>
      <c r="B408">
        <v>212231</v>
      </c>
      <c r="C408" t="s">
        <v>390</v>
      </c>
      <c r="D408" t="s">
        <v>301</v>
      </c>
      <c r="E408">
        <v>21223</v>
      </c>
      <c r="F408" s="1" t="s">
        <v>950</v>
      </c>
    </row>
    <row r="409" spans="1:6" x14ac:dyDescent="0.25">
      <c r="A409" s="5" t="s">
        <v>483</v>
      </c>
      <c r="B409">
        <v>212232</v>
      </c>
      <c r="C409" t="s">
        <v>391</v>
      </c>
      <c r="D409" t="s">
        <v>301</v>
      </c>
      <c r="E409">
        <v>21223</v>
      </c>
      <c r="F409" s="1" t="s">
        <v>950</v>
      </c>
    </row>
    <row r="410" spans="1:6" x14ac:dyDescent="0.25">
      <c r="A410" s="5" t="s">
        <v>483</v>
      </c>
      <c r="B410">
        <v>212233</v>
      </c>
      <c r="C410" t="s">
        <v>392</v>
      </c>
      <c r="D410" t="s">
        <v>301</v>
      </c>
      <c r="E410">
        <v>21223</v>
      </c>
      <c r="F410" s="1" t="s">
        <v>950</v>
      </c>
    </row>
    <row r="411" spans="1:6" ht="30" x14ac:dyDescent="0.25">
      <c r="A411" s="5" t="s">
        <v>483</v>
      </c>
      <c r="B411">
        <v>3121</v>
      </c>
      <c r="C411" t="s">
        <v>389</v>
      </c>
      <c r="D411" s="4" t="s">
        <v>444</v>
      </c>
      <c r="E411">
        <v>312</v>
      </c>
      <c r="F411" s="1" t="s">
        <v>950</v>
      </c>
    </row>
    <row r="412" spans="1:6" ht="30" x14ac:dyDescent="0.25">
      <c r="A412" s="5" t="s">
        <v>483</v>
      </c>
      <c r="B412">
        <v>3122</v>
      </c>
      <c r="C412" t="s">
        <v>385</v>
      </c>
      <c r="D412" s="4" t="s">
        <v>444</v>
      </c>
      <c r="E412">
        <v>312</v>
      </c>
      <c r="F412" s="1" t="s">
        <v>950</v>
      </c>
    </row>
    <row r="413" spans="1:6" x14ac:dyDescent="0.25">
      <c r="A413" s="5" t="s">
        <v>483</v>
      </c>
      <c r="B413">
        <v>212231</v>
      </c>
      <c r="C413" t="s">
        <v>390</v>
      </c>
      <c r="D413" t="s">
        <v>301</v>
      </c>
      <c r="E413">
        <v>21223</v>
      </c>
      <c r="F413" s="1" t="s">
        <v>951</v>
      </c>
    </row>
    <row r="414" spans="1:6" x14ac:dyDescent="0.25">
      <c r="A414" s="5" t="s">
        <v>483</v>
      </c>
      <c r="B414">
        <v>212232</v>
      </c>
      <c r="C414" t="s">
        <v>391</v>
      </c>
      <c r="D414" t="s">
        <v>301</v>
      </c>
      <c r="E414">
        <v>21223</v>
      </c>
      <c r="F414" s="1" t="s">
        <v>951</v>
      </c>
    </row>
    <row r="415" spans="1:6" x14ac:dyDescent="0.25">
      <c r="A415" s="5" t="s">
        <v>483</v>
      </c>
      <c r="B415">
        <v>212233</v>
      </c>
      <c r="C415" t="s">
        <v>392</v>
      </c>
      <c r="D415" t="s">
        <v>301</v>
      </c>
      <c r="E415">
        <v>21223</v>
      </c>
      <c r="F415" s="1" t="s">
        <v>951</v>
      </c>
    </row>
    <row r="416" spans="1:6" ht="30" x14ac:dyDescent="0.25">
      <c r="A416" s="5" t="s">
        <v>483</v>
      </c>
      <c r="B416">
        <v>3121</v>
      </c>
      <c r="C416" t="s">
        <v>389</v>
      </c>
      <c r="D416" s="4" t="s">
        <v>444</v>
      </c>
      <c r="E416">
        <v>312</v>
      </c>
      <c r="F416" s="1" t="s">
        <v>951</v>
      </c>
    </row>
    <row r="417" spans="1:6" ht="30" x14ac:dyDescent="0.25">
      <c r="A417" s="5" t="s">
        <v>483</v>
      </c>
      <c r="B417">
        <v>3122</v>
      </c>
      <c r="C417" t="s">
        <v>385</v>
      </c>
      <c r="D417" s="4" t="s">
        <v>444</v>
      </c>
      <c r="E417">
        <v>312</v>
      </c>
      <c r="F417" s="1" t="s">
        <v>951</v>
      </c>
    </row>
    <row r="418" spans="1:6" x14ac:dyDescent="0.25">
      <c r="A418" s="5" t="s">
        <v>483</v>
      </c>
      <c r="B418">
        <v>212231</v>
      </c>
      <c r="C418" t="s">
        <v>390</v>
      </c>
      <c r="D418" t="s">
        <v>301</v>
      </c>
      <c r="E418">
        <v>21223</v>
      </c>
      <c r="F418" s="1" t="s">
        <v>952</v>
      </c>
    </row>
    <row r="419" spans="1:6" x14ac:dyDescent="0.25">
      <c r="A419" s="5" t="s">
        <v>483</v>
      </c>
      <c r="B419">
        <v>212232</v>
      </c>
      <c r="C419" t="s">
        <v>391</v>
      </c>
      <c r="D419" t="s">
        <v>301</v>
      </c>
      <c r="E419">
        <v>21223</v>
      </c>
      <c r="F419" s="1" t="s">
        <v>952</v>
      </c>
    </row>
    <row r="420" spans="1:6" x14ac:dyDescent="0.25">
      <c r="A420" s="5" t="s">
        <v>483</v>
      </c>
      <c r="B420">
        <v>212233</v>
      </c>
      <c r="C420" t="s">
        <v>392</v>
      </c>
      <c r="D420" t="s">
        <v>301</v>
      </c>
      <c r="E420">
        <v>21223</v>
      </c>
      <c r="F420" s="1" t="s">
        <v>952</v>
      </c>
    </row>
    <row r="421" spans="1:6" ht="30" x14ac:dyDescent="0.25">
      <c r="A421" s="5" t="s">
        <v>483</v>
      </c>
      <c r="B421">
        <v>3121</v>
      </c>
      <c r="C421" t="s">
        <v>389</v>
      </c>
      <c r="D421" s="4" t="s">
        <v>444</v>
      </c>
      <c r="E421">
        <v>312</v>
      </c>
      <c r="F421" s="1" t="s">
        <v>952</v>
      </c>
    </row>
    <row r="422" spans="1:6" ht="30" x14ac:dyDescent="0.25">
      <c r="A422" s="5" t="s">
        <v>483</v>
      </c>
      <c r="B422">
        <v>3122</v>
      </c>
      <c r="C422" t="s">
        <v>385</v>
      </c>
      <c r="D422" s="4" t="s">
        <v>444</v>
      </c>
      <c r="E422">
        <v>312</v>
      </c>
      <c r="F422" s="1" t="s">
        <v>952</v>
      </c>
    </row>
    <row r="423" spans="1:6" x14ac:dyDescent="0.25">
      <c r="A423" t="s">
        <v>472</v>
      </c>
      <c r="B423">
        <v>211113</v>
      </c>
      <c r="C423" t="s">
        <v>469</v>
      </c>
      <c r="D423" t="s">
        <v>471</v>
      </c>
      <c r="E423">
        <v>211</v>
      </c>
      <c r="F423" t="s">
        <v>969</v>
      </c>
    </row>
    <row r="424" spans="1:6" x14ac:dyDescent="0.25">
      <c r="A424" t="s">
        <v>472</v>
      </c>
      <c r="B424">
        <v>211114</v>
      </c>
      <c r="C424" t="s">
        <v>470</v>
      </c>
      <c r="D424" t="s">
        <v>471</v>
      </c>
      <c r="E424">
        <v>211</v>
      </c>
      <c r="F424" t="s">
        <v>969</v>
      </c>
    </row>
    <row r="425" spans="1:6" x14ac:dyDescent="0.25">
      <c r="A425" t="s">
        <v>472</v>
      </c>
      <c r="B425">
        <v>211113</v>
      </c>
      <c r="C425" t="s">
        <v>469</v>
      </c>
      <c r="D425" t="s">
        <v>471</v>
      </c>
      <c r="E425">
        <v>211</v>
      </c>
      <c r="F425" t="s">
        <v>970</v>
      </c>
    </row>
    <row r="426" spans="1:6" x14ac:dyDescent="0.25">
      <c r="A426" t="s">
        <v>472</v>
      </c>
      <c r="B426">
        <v>211114</v>
      </c>
      <c r="C426" t="s">
        <v>470</v>
      </c>
      <c r="D426" t="s">
        <v>471</v>
      </c>
      <c r="E426">
        <v>211</v>
      </c>
      <c r="F426" t="s">
        <v>970</v>
      </c>
    </row>
    <row r="427" spans="1:6" x14ac:dyDescent="0.25">
      <c r="A427" t="s">
        <v>472</v>
      </c>
      <c r="B427">
        <v>211113</v>
      </c>
      <c r="C427" t="s">
        <v>469</v>
      </c>
      <c r="D427" t="s">
        <v>471</v>
      </c>
      <c r="E427">
        <v>211</v>
      </c>
      <c r="F427" t="s">
        <v>971</v>
      </c>
    </row>
    <row r="428" spans="1:6" x14ac:dyDescent="0.25">
      <c r="A428" t="s">
        <v>472</v>
      </c>
      <c r="B428">
        <v>211114</v>
      </c>
      <c r="C428" t="s">
        <v>470</v>
      </c>
      <c r="D428" t="s">
        <v>471</v>
      </c>
      <c r="E428">
        <v>211</v>
      </c>
      <c r="F428" t="s">
        <v>972</v>
      </c>
    </row>
    <row r="429" spans="1:6" x14ac:dyDescent="0.25">
      <c r="A429" t="s">
        <v>472</v>
      </c>
      <c r="B429">
        <v>211113</v>
      </c>
      <c r="C429" t="s">
        <v>469</v>
      </c>
      <c r="D429" t="s">
        <v>471</v>
      </c>
      <c r="E429">
        <v>211</v>
      </c>
      <c r="F429" t="s">
        <v>973</v>
      </c>
    </row>
    <row r="430" spans="1:6" x14ac:dyDescent="0.25">
      <c r="A430" t="s">
        <v>472</v>
      </c>
      <c r="B430">
        <v>211114</v>
      </c>
      <c r="C430" t="s">
        <v>470</v>
      </c>
      <c r="D430" t="s">
        <v>471</v>
      </c>
      <c r="E430">
        <v>211</v>
      </c>
      <c r="F430" t="s">
        <v>973</v>
      </c>
    </row>
    <row r="431" spans="1:6" x14ac:dyDescent="0.25">
      <c r="A431" t="s">
        <v>472</v>
      </c>
      <c r="B431">
        <v>211113</v>
      </c>
      <c r="C431" t="s">
        <v>469</v>
      </c>
      <c r="D431" t="s">
        <v>471</v>
      </c>
      <c r="E431">
        <v>211</v>
      </c>
      <c r="F431" t="s">
        <v>974</v>
      </c>
    </row>
    <row r="432" spans="1:6" x14ac:dyDescent="0.25">
      <c r="A432" t="s">
        <v>472</v>
      </c>
      <c r="B432">
        <v>211114</v>
      </c>
      <c r="C432" t="s">
        <v>470</v>
      </c>
      <c r="D432" t="s">
        <v>471</v>
      </c>
      <c r="E432">
        <v>211</v>
      </c>
      <c r="F432" t="s">
        <v>974</v>
      </c>
    </row>
    <row r="433" spans="1:6" x14ac:dyDescent="0.25">
      <c r="A433" t="s">
        <v>472</v>
      </c>
      <c r="B433">
        <v>211113</v>
      </c>
      <c r="C433" t="s">
        <v>469</v>
      </c>
      <c r="D433" t="s">
        <v>471</v>
      </c>
      <c r="E433">
        <v>211</v>
      </c>
      <c r="F433" t="s">
        <v>975</v>
      </c>
    </row>
    <row r="434" spans="1:6" x14ac:dyDescent="0.25">
      <c r="A434" t="s">
        <v>472</v>
      </c>
      <c r="B434">
        <v>211114</v>
      </c>
      <c r="C434" t="s">
        <v>470</v>
      </c>
      <c r="D434" t="s">
        <v>471</v>
      </c>
      <c r="E434">
        <v>211</v>
      </c>
      <c r="F434" t="s">
        <v>975</v>
      </c>
    </row>
    <row r="435" spans="1:6" x14ac:dyDescent="0.25">
      <c r="A435" t="s">
        <v>472</v>
      </c>
      <c r="B435">
        <v>211113</v>
      </c>
      <c r="C435" t="s">
        <v>469</v>
      </c>
      <c r="D435" t="s">
        <v>471</v>
      </c>
      <c r="E435">
        <v>211</v>
      </c>
      <c r="F435" t="s">
        <v>976</v>
      </c>
    </row>
    <row r="436" spans="1:6" x14ac:dyDescent="0.25">
      <c r="A436" t="s">
        <v>472</v>
      </c>
      <c r="B436">
        <v>211114</v>
      </c>
      <c r="C436" t="s">
        <v>470</v>
      </c>
      <c r="D436" t="s">
        <v>471</v>
      </c>
      <c r="E436">
        <v>211</v>
      </c>
      <c r="F436" t="s">
        <v>976</v>
      </c>
    </row>
    <row r="437" spans="1:6" x14ac:dyDescent="0.25">
      <c r="A437" t="s">
        <v>472</v>
      </c>
      <c r="B437">
        <v>211113</v>
      </c>
      <c r="C437" t="s">
        <v>469</v>
      </c>
      <c r="D437" t="s">
        <v>471</v>
      </c>
      <c r="E437">
        <v>211</v>
      </c>
      <c r="F437" t="s">
        <v>977</v>
      </c>
    </row>
    <row r="438" spans="1:6" x14ac:dyDescent="0.25">
      <c r="A438" t="s">
        <v>472</v>
      </c>
      <c r="B438">
        <v>211114</v>
      </c>
      <c r="C438" t="s">
        <v>470</v>
      </c>
      <c r="D438" t="s">
        <v>471</v>
      </c>
      <c r="E438">
        <v>211</v>
      </c>
      <c r="F438" t="s">
        <v>977</v>
      </c>
    </row>
    <row r="439" spans="1:6" x14ac:dyDescent="0.25">
      <c r="A439" t="s">
        <v>483</v>
      </c>
      <c r="B439">
        <v>212231</v>
      </c>
      <c r="C439" t="s">
        <v>390</v>
      </c>
      <c r="D439" t="s">
        <v>301</v>
      </c>
      <c r="E439">
        <v>21223</v>
      </c>
      <c r="F439" t="s">
        <v>978</v>
      </c>
    </row>
    <row r="440" spans="1:6" x14ac:dyDescent="0.25">
      <c r="A440" t="s">
        <v>483</v>
      </c>
      <c r="B440">
        <v>212232</v>
      </c>
      <c r="C440" t="s">
        <v>391</v>
      </c>
      <c r="D440" t="s">
        <v>301</v>
      </c>
      <c r="E440">
        <v>21223</v>
      </c>
      <c r="F440" t="s">
        <v>978</v>
      </c>
    </row>
    <row r="441" spans="1:6" x14ac:dyDescent="0.25">
      <c r="A441" t="s">
        <v>483</v>
      </c>
      <c r="B441">
        <v>212233</v>
      </c>
      <c r="C441" t="s">
        <v>392</v>
      </c>
      <c r="D441" t="s">
        <v>301</v>
      </c>
      <c r="E441">
        <v>21223</v>
      </c>
      <c r="F441" t="s">
        <v>978</v>
      </c>
    </row>
    <row r="442" spans="1:6" x14ac:dyDescent="0.25">
      <c r="A442" t="s">
        <v>483</v>
      </c>
      <c r="B442">
        <v>3121</v>
      </c>
      <c r="C442" t="s">
        <v>389</v>
      </c>
      <c r="D442" t="s">
        <v>444</v>
      </c>
      <c r="E442">
        <v>312</v>
      </c>
      <c r="F442" t="s">
        <v>978</v>
      </c>
    </row>
    <row r="443" spans="1:6" x14ac:dyDescent="0.25">
      <c r="A443" t="s">
        <v>483</v>
      </c>
      <c r="B443">
        <v>3122</v>
      </c>
      <c r="C443" t="s">
        <v>385</v>
      </c>
      <c r="D443" t="s">
        <v>444</v>
      </c>
      <c r="E443">
        <v>312</v>
      </c>
      <c r="F443" t="s">
        <v>978</v>
      </c>
    </row>
    <row r="444" spans="1:6" x14ac:dyDescent="0.25">
      <c r="A444" t="s">
        <v>483</v>
      </c>
      <c r="B444">
        <v>212231</v>
      </c>
      <c r="C444" t="s">
        <v>390</v>
      </c>
      <c r="D444" t="s">
        <v>301</v>
      </c>
      <c r="E444">
        <v>21223</v>
      </c>
      <c r="F444" t="s">
        <v>979</v>
      </c>
    </row>
    <row r="445" spans="1:6" x14ac:dyDescent="0.25">
      <c r="A445" t="s">
        <v>483</v>
      </c>
      <c r="B445">
        <v>212232</v>
      </c>
      <c r="C445" t="s">
        <v>391</v>
      </c>
      <c r="D445" t="s">
        <v>301</v>
      </c>
      <c r="E445">
        <v>21223</v>
      </c>
      <c r="F445" t="s">
        <v>979</v>
      </c>
    </row>
    <row r="446" spans="1:6" x14ac:dyDescent="0.25">
      <c r="A446" t="s">
        <v>483</v>
      </c>
      <c r="B446">
        <v>212233</v>
      </c>
      <c r="C446" t="s">
        <v>392</v>
      </c>
      <c r="D446" t="s">
        <v>301</v>
      </c>
      <c r="E446">
        <v>21223</v>
      </c>
      <c r="F446" t="s">
        <v>979</v>
      </c>
    </row>
    <row r="447" spans="1:6" x14ac:dyDescent="0.25">
      <c r="A447" t="s">
        <v>483</v>
      </c>
      <c r="B447">
        <v>3121</v>
      </c>
      <c r="C447" t="s">
        <v>389</v>
      </c>
      <c r="D447" t="s">
        <v>444</v>
      </c>
      <c r="E447">
        <v>312</v>
      </c>
      <c r="F447" t="s">
        <v>979</v>
      </c>
    </row>
    <row r="448" spans="1:6" x14ac:dyDescent="0.25">
      <c r="A448" t="s">
        <v>483</v>
      </c>
      <c r="B448">
        <v>3122</v>
      </c>
      <c r="C448" t="s">
        <v>385</v>
      </c>
      <c r="D448" t="s">
        <v>444</v>
      </c>
      <c r="E448">
        <v>312</v>
      </c>
      <c r="F448" t="s">
        <v>979</v>
      </c>
    </row>
    <row r="449" spans="1:6" x14ac:dyDescent="0.25">
      <c r="A449" t="s">
        <v>483</v>
      </c>
      <c r="B449">
        <v>212231</v>
      </c>
      <c r="C449" t="s">
        <v>390</v>
      </c>
      <c r="D449" t="s">
        <v>301</v>
      </c>
      <c r="E449">
        <v>21223</v>
      </c>
      <c r="F449" t="s">
        <v>980</v>
      </c>
    </row>
    <row r="450" spans="1:6" x14ac:dyDescent="0.25">
      <c r="A450" t="s">
        <v>483</v>
      </c>
      <c r="B450">
        <v>212232</v>
      </c>
      <c r="C450" t="s">
        <v>391</v>
      </c>
      <c r="D450" t="s">
        <v>301</v>
      </c>
      <c r="E450">
        <v>21223</v>
      </c>
      <c r="F450" t="s">
        <v>980</v>
      </c>
    </row>
    <row r="451" spans="1:6" x14ac:dyDescent="0.25">
      <c r="A451" t="s">
        <v>483</v>
      </c>
      <c r="B451">
        <v>212233</v>
      </c>
      <c r="C451" t="s">
        <v>392</v>
      </c>
      <c r="D451" t="s">
        <v>301</v>
      </c>
      <c r="E451">
        <v>21223</v>
      </c>
      <c r="F451" t="s">
        <v>980</v>
      </c>
    </row>
    <row r="452" spans="1:6" x14ac:dyDescent="0.25">
      <c r="A452" t="s">
        <v>483</v>
      </c>
      <c r="B452">
        <v>3121</v>
      </c>
      <c r="C452" t="s">
        <v>389</v>
      </c>
      <c r="D452" t="s">
        <v>444</v>
      </c>
      <c r="E452">
        <v>312</v>
      </c>
      <c r="F452" t="s">
        <v>980</v>
      </c>
    </row>
    <row r="453" spans="1:6" x14ac:dyDescent="0.25">
      <c r="A453" t="s">
        <v>483</v>
      </c>
      <c r="B453">
        <v>3122</v>
      </c>
      <c r="C453" t="s">
        <v>385</v>
      </c>
      <c r="D453" t="s">
        <v>444</v>
      </c>
      <c r="E453">
        <v>312</v>
      </c>
      <c r="F453" t="s">
        <v>980</v>
      </c>
    </row>
    <row r="454" spans="1:6" x14ac:dyDescent="0.25">
      <c r="A454" t="s">
        <v>483</v>
      </c>
      <c r="B454">
        <v>212231</v>
      </c>
      <c r="C454" t="s">
        <v>390</v>
      </c>
      <c r="D454" t="s">
        <v>301</v>
      </c>
      <c r="E454">
        <v>21223</v>
      </c>
      <c r="F454" t="s">
        <v>981</v>
      </c>
    </row>
    <row r="455" spans="1:6" x14ac:dyDescent="0.25">
      <c r="A455" t="s">
        <v>483</v>
      </c>
      <c r="B455">
        <v>212232</v>
      </c>
      <c r="C455" t="s">
        <v>391</v>
      </c>
      <c r="D455" t="s">
        <v>301</v>
      </c>
      <c r="E455">
        <v>21223</v>
      </c>
      <c r="F455" t="s">
        <v>981</v>
      </c>
    </row>
    <row r="456" spans="1:6" x14ac:dyDescent="0.25">
      <c r="A456" t="s">
        <v>483</v>
      </c>
      <c r="B456">
        <v>212233</v>
      </c>
      <c r="C456" t="s">
        <v>392</v>
      </c>
      <c r="D456" t="s">
        <v>301</v>
      </c>
      <c r="E456">
        <v>21223</v>
      </c>
      <c r="F456" t="s">
        <v>981</v>
      </c>
    </row>
    <row r="457" spans="1:6" x14ac:dyDescent="0.25">
      <c r="A457" t="s">
        <v>483</v>
      </c>
      <c r="B457">
        <v>3121</v>
      </c>
      <c r="C457" t="s">
        <v>389</v>
      </c>
      <c r="D457" t="s">
        <v>444</v>
      </c>
      <c r="E457">
        <v>312</v>
      </c>
      <c r="F457" t="s">
        <v>981</v>
      </c>
    </row>
    <row r="458" spans="1:6" x14ac:dyDescent="0.25">
      <c r="A458" t="s">
        <v>483</v>
      </c>
      <c r="B458">
        <v>3122</v>
      </c>
      <c r="C458" t="s">
        <v>385</v>
      </c>
      <c r="D458" t="s">
        <v>444</v>
      </c>
      <c r="E458">
        <v>312</v>
      </c>
      <c r="F458" t="s">
        <v>981</v>
      </c>
    </row>
    <row r="459" spans="1:6" x14ac:dyDescent="0.25">
      <c r="A459" t="s">
        <v>483</v>
      </c>
      <c r="B459">
        <v>212231</v>
      </c>
      <c r="C459" t="s">
        <v>390</v>
      </c>
      <c r="D459" t="s">
        <v>301</v>
      </c>
      <c r="E459">
        <v>21223</v>
      </c>
      <c r="F459" t="s">
        <v>982</v>
      </c>
    </row>
    <row r="460" spans="1:6" x14ac:dyDescent="0.25">
      <c r="A460" t="s">
        <v>483</v>
      </c>
      <c r="B460">
        <v>212232</v>
      </c>
      <c r="C460" t="s">
        <v>391</v>
      </c>
      <c r="D460" t="s">
        <v>301</v>
      </c>
      <c r="E460">
        <v>21223</v>
      </c>
      <c r="F460" t="s">
        <v>982</v>
      </c>
    </row>
    <row r="461" spans="1:6" x14ac:dyDescent="0.25">
      <c r="A461" t="s">
        <v>483</v>
      </c>
      <c r="B461">
        <v>212233</v>
      </c>
      <c r="C461" t="s">
        <v>392</v>
      </c>
      <c r="D461" t="s">
        <v>301</v>
      </c>
      <c r="E461">
        <v>21223</v>
      </c>
      <c r="F461" t="s">
        <v>982</v>
      </c>
    </row>
    <row r="462" spans="1:6" x14ac:dyDescent="0.25">
      <c r="A462" t="s">
        <v>483</v>
      </c>
      <c r="B462">
        <v>3121</v>
      </c>
      <c r="C462" t="s">
        <v>389</v>
      </c>
      <c r="D462" t="s">
        <v>444</v>
      </c>
      <c r="E462">
        <v>312</v>
      </c>
      <c r="F462" t="s">
        <v>982</v>
      </c>
    </row>
    <row r="463" spans="1:6" x14ac:dyDescent="0.25">
      <c r="A463" t="s">
        <v>483</v>
      </c>
      <c r="B463">
        <v>3122</v>
      </c>
      <c r="C463" t="s">
        <v>385</v>
      </c>
      <c r="D463" t="s">
        <v>444</v>
      </c>
      <c r="E463">
        <v>312</v>
      </c>
      <c r="F463" t="s">
        <v>982</v>
      </c>
    </row>
    <row r="464" spans="1:6" x14ac:dyDescent="0.25">
      <c r="A464" t="s">
        <v>483</v>
      </c>
      <c r="B464">
        <v>212231</v>
      </c>
      <c r="C464" t="s">
        <v>390</v>
      </c>
      <c r="D464" t="s">
        <v>301</v>
      </c>
      <c r="E464">
        <v>21223</v>
      </c>
      <c r="F464" t="s">
        <v>983</v>
      </c>
    </row>
    <row r="465" spans="1:6" x14ac:dyDescent="0.25">
      <c r="A465" t="s">
        <v>483</v>
      </c>
      <c r="B465">
        <v>212232</v>
      </c>
      <c r="C465" t="s">
        <v>391</v>
      </c>
      <c r="D465" t="s">
        <v>301</v>
      </c>
      <c r="E465">
        <v>21223</v>
      </c>
      <c r="F465" t="s">
        <v>983</v>
      </c>
    </row>
    <row r="466" spans="1:6" x14ac:dyDescent="0.25">
      <c r="A466" t="s">
        <v>483</v>
      </c>
      <c r="B466">
        <v>212233</v>
      </c>
      <c r="C466" t="s">
        <v>392</v>
      </c>
      <c r="D466" t="s">
        <v>301</v>
      </c>
      <c r="E466">
        <v>21223</v>
      </c>
      <c r="F466" t="s">
        <v>983</v>
      </c>
    </row>
    <row r="467" spans="1:6" x14ac:dyDescent="0.25">
      <c r="A467" t="s">
        <v>483</v>
      </c>
      <c r="B467">
        <v>3121</v>
      </c>
      <c r="C467" t="s">
        <v>389</v>
      </c>
      <c r="D467" t="s">
        <v>444</v>
      </c>
      <c r="E467">
        <v>312</v>
      </c>
      <c r="F467" t="s">
        <v>983</v>
      </c>
    </row>
    <row r="468" spans="1:6" x14ac:dyDescent="0.25">
      <c r="A468" t="s">
        <v>483</v>
      </c>
      <c r="B468">
        <v>3122</v>
      </c>
      <c r="C468" t="s">
        <v>385</v>
      </c>
      <c r="D468" t="s">
        <v>444</v>
      </c>
      <c r="E468">
        <v>312</v>
      </c>
      <c r="F468" t="s">
        <v>983</v>
      </c>
    </row>
    <row r="469" spans="1:6" x14ac:dyDescent="0.25">
      <c r="A469" t="s">
        <v>483</v>
      </c>
      <c r="B469">
        <v>212231</v>
      </c>
      <c r="C469" t="s">
        <v>390</v>
      </c>
      <c r="D469" t="s">
        <v>301</v>
      </c>
      <c r="E469">
        <v>21223</v>
      </c>
      <c r="F469" t="s">
        <v>984</v>
      </c>
    </row>
    <row r="470" spans="1:6" x14ac:dyDescent="0.25">
      <c r="A470" t="s">
        <v>483</v>
      </c>
      <c r="B470">
        <v>212232</v>
      </c>
      <c r="C470" t="s">
        <v>391</v>
      </c>
      <c r="D470" t="s">
        <v>301</v>
      </c>
      <c r="E470">
        <v>21223</v>
      </c>
      <c r="F470" t="s">
        <v>984</v>
      </c>
    </row>
    <row r="471" spans="1:6" x14ac:dyDescent="0.25">
      <c r="A471" t="s">
        <v>483</v>
      </c>
      <c r="B471">
        <v>212233</v>
      </c>
      <c r="C471" t="s">
        <v>392</v>
      </c>
      <c r="D471" t="s">
        <v>301</v>
      </c>
      <c r="E471">
        <v>21223</v>
      </c>
      <c r="F471" t="s">
        <v>984</v>
      </c>
    </row>
    <row r="472" spans="1:6" x14ac:dyDescent="0.25">
      <c r="A472" t="s">
        <v>483</v>
      </c>
      <c r="B472">
        <v>3121</v>
      </c>
      <c r="C472" t="s">
        <v>389</v>
      </c>
      <c r="D472" t="s">
        <v>444</v>
      </c>
      <c r="E472">
        <v>312</v>
      </c>
      <c r="F472" t="s">
        <v>984</v>
      </c>
    </row>
    <row r="473" spans="1:6" x14ac:dyDescent="0.25">
      <c r="A473" t="s">
        <v>483</v>
      </c>
      <c r="B473">
        <v>3122</v>
      </c>
      <c r="C473" t="s">
        <v>385</v>
      </c>
      <c r="D473" t="s">
        <v>444</v>
      </c>
      <c r="E473">
        <v>312</v>
      </c>
      <c r="F473" t="s">
        <v>984</v>
      </c>
    </row>
    <row r="474" spans="1:6" x14ac:dyDescent="0.25">
      <c r="A474" t="s">
        <v>483</v>
      </c>
      <c r="B474">
        <v>212231</v>
      </c>
      <c r="C474" t="s">
        <v>390</v>
      </c>
      <c r="D474" t="s">
        <v>301</v>
      </c>
      <c r="E474">
        <v>21223</v>
      </c>
      <c r="F474" t="s">
        <v>985</v>
      </c>
    </row>
    <row r="475" spans="1:6" x14ac:dyDescent="0.25">
      <c r="A475" t="s">
        <v>483</v>
      </c>
      <c r="B475">
        <v>212232</v>
      </c>
      <c r="C475" t="s">
        <v>391</v>
      </c>
      <c r="D475" t="s">
        <v>301</v>
      </c>
      <c r="E475">
        <v>21223</v>
      </c>
      <c r="F475" t="s">
        <v>985</v>
      </c>
    </row>
    <row r="476" spans="1:6" x14ac:dyDescent="0.25">
      <c r="A476" t="s">
        <v>483</v>
      </c>
      <c r="B476">
        <v>212233</v>
      </c>
      <c r="C476" t="s">
        <v>392</v>
      </c>
      <c r="D476" t="s">
        <v>301</v>
      </c>
      <c r="E476">
        <v>21223</v>
      </c>
      <c r="F476" t="s">
        <v>985</v>
      </c>
    </row>
    <row r="477" spans="1:6" x14ac:dyDescent="0.25">
      <c r="A477" t="s">
        <v>483</v>
      </c>
      <c r="B477">
        <v>3121</v>
      </c>
      <c r="C477" t="s">
        <v>389</v>
      </c>
      <c r="D477" t="s">
        <v>444</v>
      </c>
      <c r="E477">
        <v>312</v>
      </c>
      <c r="F477" t="s">
        <v>985</v>
      </c>
    </row>
    <row r="478" spans="1:6" x14ac:dyDescent="0.25">
      <c r="A478" t="s">
        <v>483</v>
      </c>
      <c r="B478">
        <v>3122</v>
      </c>
      <c r="C478" t="s">
        <v>385</v>
      </c>
      <c r="D478" t="s">
        <v>444</v>
      </c>
      <c r="E478">
        <v>312</v>
      </c>
      <c r="F478" t="s">
        <v>985</v>
      </c>
    </row>
    <row r="479" spans="1:6" x14ac:dyDescent="0.25">
      <c r="A479">
        <v>3790029</v>
      </c>
      <c r="B479" t="s">
        <v>462</v>
      </c>
      <c r="C479" t="s">
        <v>998</v>
      </c>
      <c r="D479" t="s">
        <v>106</v>
      </c>
      <c r="E479" t="s">
        <v>993</v>
      </c>
      <c r="F479" t="s">
        <v>523</v>
      </c>
    </row>
    <row r="480" spans="1:6" x14ac:dyDescent="0.25">
      <c r="A480">
        <v>3790029</v>
      </c>
      <c r="B480">
        <v>3252</v>
      </c>
      <c r="C480" t="s">
        <v>999</v>
      </c>
      <c r="D480" t="s">
        <v>106</v>
      </c>
      <c r="E480" t="s">
        <v>993</v>
      </c>
      <c r="F480" t="s">
        <v>523</v>
      </c>
    </row>
    <row r="481" spans="1:6" x14ac:dyDescent="0.25">
      <c r="A481">
        <v>3830031</v>
      </c>
      <c r="B481" t="s">
        <v>462</v>
      </c>
      <c r="C481" t="s">
        <v>998</v>
      </c>
      <c r="D481" t="s">
        <v>106</v>
      </c>
      <c r="E481" t="s">
        <v>993</v>
      </c>
      <c r="F481" t="s">
        <v>640</v>
      </c>
    </row>
    <row r="482" spans="1:6" x14ac:dyDescent="0.25">
      <c r="A482">
        <v>3830031</v>
      </c>
      <c r="B482">
        <v>3252</v>
      </c>
      <c r="C482" t="s">
        <v>999</v>
      </c>
      <c r="D482" t="s">
        <v>106</v>
      </c>
      <c r="E482" t="s">
        <v>993</v>
      </c>
      <c r="F482" t="s">
        <v>640</v>
      </c>
    </row>
    <row r="483" spans="1:6" x14ac:dyDescent="0.25">
      <c r="A483">
        <v>3830031</v>
      </c>
      <c r="B483" t="s">
        <v>462</v>
      </c>
      <c r="C483" t="s">
        <v>998</v>
      </c>
      <c r="D483" t="s">
        <v>106</v>
      </c>
      <c r="E483" t="s">
        <v>993</v>
      </c>
      <c r="F483" t="s">
        <v>641</v>
      </c>
    </row>
    <row r="484" spans="1:6" x14ac:dyDescent="0.25">
      <c r="A484">
        <v>3830031</v>
      </c>
      <c r="B484">
        <v>3252</v>
      </c>
      <c r="C484" t="s">
        <v>999</v>
      </c>
      <c r="D484" t="s">
        <v>106</v>
      </c>
      <c r="E484" t="s">
        <v>993</v>
      </c>
      <c r="F484" t="s">
        <v>641</v>
      </c>
    </row>
    <row r="485" spans="1:6" x14ac:dyDescent="0.25">
      <c r="A485">
        <v>3830031</v>
      </c>
      <c r="B485" t="s">
        <v>462</v>
      </c>
      <c r="C485" t="s">
        <v>998</v>
      </c>
      <c r="D485" t="s">
        <v>106</v>
      </c>
      <c r="E485" t="s">
        <v>993</v>
      </c>
      <c r="F485" t="s">
        <v>962</v>
      </c>
    </row>
    <row r="486" spans="1:6" x14ac:dyDescent="0.25">
      <c r="A486">
        <v>3830031</v>
      </c>
      <c r="B486">
        <v>3252</v>
      </c>
      <c r="C486" t="s">
        <v>999</v>
      </c>
      <c r="D486" t="s">
        <v>106</v>
      </c>
      <c r="E486" t="s">
        <v>993</v>
      </c>
      <c r="F486" t="s">
        <v>962</v>
      </c>
    </row>
    <row r="487" spans="1:6" x14ac:dyDescent="0.25">
      <c r="A487">
        <v>3790031</v>
      </c>
      <c r="B487">
        <v>3252</v>
      </c>
      <c r="C487" t="s">
        <v>994</v>
      </c>
      <c r="D487" t="s">
        <v>106</v>
      </c>
      <c r="E487" t="s">
        <v>993</v>
      </c>
      <c r="F487" t="s">
        <v>525</v>
      </c>
    </row>
    <row r="488" spans="1:6" x14ac:dyDescent="0.25">
      <c r="A488">
        <v>3790031</v>
      </c>
      <c r="B488">
        <v>3255</v>
      </c>
      <c r="C488" t="s">
        <v>995</v>
      </c>
      <c r="D488" t="s">
        <v>106</v>
      </c>
      <c r="E488" t="s">
        <v>993</v>
      </c>
      <c r="F488" t="s">
        <v>525</v>
      </c>
    </row>
    <row r="489" spans="1:6" x14ac:dyDescent="0.25">
      <c r="A489">
        <v>3790031</v>
      </c>
      <c r="B489">
        <v>3256</v>
      </c>
      <c r="C489" t="s">
        <v>996</v>
      </c>
      <c r="D489" t="s">
        <v>106</v>
      </c>
      <c r="E489" t="s">
        <v>993</v>
      </c>
      <c r="F489" t="s">
        <v>525</v>
      </c>
    </row>
    <row r="490" spans="1:6" x14ac:dyDescent="0.25">
      <c r="A490">
        <v>3790031</v>
      </c>
      <c r="B490">
        <v>3259</v>
      </c>
      <c r="C490" t="s">
        <v>997</v>
      </c>
      <c r="D490" t="s">
        <v>106</v>
      </c>
      <c r="E490" t="s">
        <v>993</v>
      </c>
      <c r="F490" t="s">
        <v>525</v>
      </c>
    </row>
    <row r="491" spans="1:6" x14ac:dyDescent="0.25">
      <c r="A491">
        <v>3790030</v>
      </c>
      <c r="B491" t="s">
        <v>462</v>
      </c>
      <c r="C491" t="s">
        <v>998</v>
      </c>
      <c r="D491" t="s">
        <v>106</v>
      </c>
      <c r="E491" t="s">
        <v>993</v>
      </c>
      <c r="F491" t="s">
        <v>525</v>
      </c>
    </row>
    <row r="492" spans="1:6" x14ac:dyDescent="0.25">
      <c r="A492">
        <v>3790030</v>
      </c>
      <c r="B492">
        <v>3252</v>
      </c>
      <c r="C492" t="s">
        <v>999</v>
      </c>
      <c r="D492" t="s">
        <v>106</v>
      </c>
      <c r="E492" t="s">
        <v>993</v>
      </c>
      <c r="F492" t="s">
        <v>525</v>
      </c>
    </row>
    <row r="493" spans="1:6" x14ac:dyDescent="0.25">
      <c r="A493">
        <v>3790030</v>
      </c>
      <c r="B493" t="s">
        <v>462</v>
      </c>
      <c r="C493" t="s">
        <v>998</v>
      </c>
      <c r="D493" t="s">
        <v>106</v>
      </c>
      <c r="E493" t="s">
        <v>993</v>
      </c>
      <c r="F493" t="s">
        <v>523</v>
      </c>
    </row>
    <row r="494" spans="1:6" x14ac:dyDescent="0.25">
      <c r="A494">
        <v>3790030</v>
      </c>
      <c r="B494">
        <v>3252</v>
      </c>
      <c r="C494" t="s">
        <v>999</v>
      </c>
      <c r="D494" t="s">
        <v>106</v>
      </c>
      <c r="E494" t="s">
        <v>993</v>
      </c>
      <c r="F494" t="s">
        <v>523</v>
      </c>
    </row>
    <row r="495" spans="1:6" x14ac:dyDescent="0.25">
      <c r="A495">
        <v>3790031</v>
      </c>
      <c r="B495">
        <v>3252</v>
      </c>
      <c r="C495" t="s">
        <v>994</v>
      </c>
      <c r="D495" t="s">
        <v>106</v>
      </c>
      <c r="E495" t="s">
        <v>993</v>
      </c>
      <c r="F495" t="s">
        <v>807</v>
      </c>
    </row>
    <row r="496" spans="1:6" x14ac:dyDescent="0.25">
      <c r="A496">
        <v>3790031</v>
      </c>
      <c r="B496">
        <v>3255</v>
      </c>
      <c r="C496" t="s">
        <v>995</v>
      </c>
      <c r="D496" t="s">
        <v>106</v>
      </c>
      <c r="E496" t="s">
        <v>993</v>
      </c>
      <c r="F496" t="s">
        <v>807</v>
      </c>
    </row>
    <row r="497" spans="1:6" x14ac:dyDescent="0.25">
      <c r="A497">
        <v>3790031</v>
      </c>
      <c r="B497">
        <v>3256</v>
      </c>
      <c r="C497" t="s">
        <v>996</v>
      </c>
      <c r="D497" t="s">
        <v>106</v>
      </c>
      <c r="E497" t="s">
        <v>993</v>
      </c>
      <c r="F497" t="s">
        <v>807</v>
      </c>
    </row>
    <row r="498" spans="1:6" x14ac:dyDescent="0.25">
      <c r="A498">
        <v>3790031</v>
      </c>
      <c r="B498">
        <v>3259</v>
      </c>
      <c r="C498" t="s">
        <v>997</v>
      </c>
      <c r="D498" t="s">
        <v>106</v>
      </c>
      <c r="E498" t="s">
        <v>993</v>
      </c>
      <c r="F498" t="s">
        <v>807</v>
      </c>
    </row>
    <row r="499" spans="1:6" x14ac:dyDescent="0.25">
      <c r="A499">
        <v>3830031</v>
      </c>
      <c r="B499">
        <v>551113</v>
      </c>
      <c r="C499" t="s">
        <v>1030</v>
      </c>
      <c r="D499" t="s">
        <v>161</v>
      </c>
      <c r="E499">
        <v>55</v>
      </c>
      <c r="F499" t="s">
        <v>640</v>
      </c>
    </row>
    <row r="500" spans="1:6" x14ac:dyDescent="0.25">
      <c r="A500">
        <v>3830031</v>
      </c>
      <c r="B500">
        <v>551113</v>
      </c>
      <c r="C500" t="s">
        <v>1030</v>
      </c>
      <c r="D500" t="s">
        <v>161</v>
      </c>
      <c r="E500">
        <v>55</v>
      </c>
      <c r="F500" t="s">
        <v>641</v>
      </c>
    </row>
    <row r="501" spans="1:6" x14ac:dyDescent="0.25">
      <c r="A501">
        <v>3830031</v>
      </c>
      <c r="B501">
        <v>551113</v>
      </c>
      <c r="C501" t="s">
        <v>1030</v>
      </c>
      <c r="D501" t="s">
        <v>161</v>
      </c>
      <c r="E501">
        <v>55</v>
      </c>
      <c r="F501" t="s">
        <v>962</v>
      </c>
    </row>
    <row r="502" spans="1:6" x14ac:dyDescent="0.25">
      <c r="A502">
        <v>3810016</v>
      </c>
      <c r="B502" t="s">
        <v>1060</v>
      </c>
      <c r="C502" t="s">
        <v>1059</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1050</v>
      </c>
      <c r="C506" t="s">
        <v>271</v>
      </c>
      <c r="D506" t="s">
        <v>59</v>
      </c>
      <c r="E506">
        <v>111</v>
      </c>
      <c r="F506" s="1" t="s">
        <v>504</v>
      </c>
    </row>
    <row r="507" spans="1:6" x14ac:dyDescent="0.25">
      <c r="A507">
        <v>3810016</v>
      </c>
      <c r="B507">
        <v>1114</v>
      </c>
      <c r="C507" t="s">
        <v>1051</v>
      </c>
      <c r="D507" t="s">
        <v>59</v>
      </c>
      <c r="E507">
        <v>111</v>
      </c>
      <c r="F507" s="1" t="s">
        <v>504</v>
      </c>
    </row>
    <row r="508" spans="1:6" x14ac:dyDescent="0.25">
      <c r="A508">
        <v>3810016</v>
      </c>
      <c r="B508" t="s">
        <v>1065</v>
      </c>
      <c r="C508" t="s">
        <v>1063</v>
      </c>
      <c r="D508" t="s">
        <v>300</v>
      </c>
      <c r="E508">
        <v>112</v>
      </c>
      <c r="F508" s="1" t="s">
        <v>504</v>
      </c>
    </row>
    <row r="509" spans="1:6" x14ac:dyDescent="0.25">
      <c r="A509">
        <v>3810016</v>
      </c>
      <c r="B509">
        <v>1125</v>
      </c>
      <c r="C509" t="s">
        <v>1061</v>
      </c>
      <c r="D509" t="s">
        <v>300</v>
      </c>
      <c r="E509">
        <v>112</v>
      </c>
      <c r="F509" s="1" t="s">
        <v>504</v>
      </c>
    </row>
    <row r="510" spans="1:6" x14ac:dyDescent="0.25">
      <c r="A510">
        <v>3830032</v>
      </c>
      <c r="B510" t="s">
        <v>1291</v>
      </c>
      <c r="C510" t="s">
        <v>1293</v>
      </c>
      <c r="D510" t="s">
        <v>1295</v>
      </c>
      <c r="E510">
        <v>61</v>
      </c>
      <c r="F510" t="s">
        <v>964</v>
      </c>
    </row>
    <row r="511" spans="1:6" x14ac:dyDescent="0.25">
      <c r="A511">
        <v>3830032</v>
      </c>
      <c r="B511" t="s">
        <v>1292</v>
      </c>
      <c r="C511" t="s">
        <v>1294</v>
      </c>
      <c r="D511" t="s">
        <v>1296</v>
      </c>
      <c r="E511">
        <v>62</v>
      </c>
      <c r="F511" t="s">
        <v>964</v>
      </c>
    </row>
    <row r="512" spans="1:6" x14ac:dyDescent="0.25">
      <c r="A512">
        <v>3830032</v>
      </c>
      <c r="B512" t="s">
        <v>1060</v>
      </c>
      <c r="C512" t="s">
        <v>1059</v>
      </c>
      <c r="D512" t="s">
        <v>58</v>
      </c>
      <c r="E512">
        <v>111</v>
      </c>
      <c r="F512" t="s">
        <v>964</v>
      </c>
    </row>
    <row r="513" spans="1:6" x14ac:dyDescent="0.25">
      <c r="A513">
        <v>3810031</v>
      </c>
      <c r="B513">
        <v>3252</v>
      </c>
      <c r="C513" t="s">
        <v>994</v>
      </c>
      <c r="D513" t="s">
        <v>1373</v>
      </c>
      <c r="E513" t="s">
        <v>105</v>
      </c>
      <c r="F513" s="1" t="s">
        <v>473</v>
      </c>
    </row>
    <row r="514" spans="1:6" x14ac:dyDescent="0.25">
      <c r="A514">
        <v>3810031</v>
      </c>
      <c r="B514">
        <v>3255</v>
      </c>
      <c r="C514" t="s">
        <v>995</v>
      </c>
      <c r="D514" t="s">
        <v>1373</v>
      </c>
      <c r="E514" t="s">
        <v>105</v>
      </c>
      <c r="F514" s="1" t="s">
        <v>473</v>
      </c>
    </row>
    <row r="515" spans="1:6" x14ac:dyDescent="0.25">
      <c r="A515">
        <v>3810031</v>
      </c>
      <c r="B515">
        <v>3256</v>
      </c>
      <c r="C515" t="s">
        <v>1374</v>
      </c>
      <c r="D515" t="s">
        <v>1373</v>
      </c>
      <c r="E515" t="s">
        <v>105</v>
      </c>
      <c r="F515" s="1" t="s">
        <v>473</v>
      </c>
    </row>
    <row r="516" spans="1:6" x14ac:dyDescent="0.25">
      <c r="A516">
        <v>3810031</v>
      </c>
      <c r="B516">
        <v>3259</v>
      </c>
      <c r="C516" t="s">
        <v>997</v>
      </c>
      <c r="D516" t="s">
        <v>1373</v>
      </c>
      <c r="E516" t="s">
        <v>105</v>
      </c>
      <c r="F516" s="1" t="s">
        <v>473</v>
      </c>
    </row>
    <row r="517" spans="1:6" x14ac:dyDescent="0.25">
      <c r="A517">
        <v>3810016</v>
      </c>
      <c r="B517" t="s">
        <v>1375</v>
      </c>
      <c r="C517" t="s">
        <v>1376</v>
      </c>
      <c r="D517" t="s">
        <v>102</v>
      </c>
      <c r="E517" t="s">
        <v>1377</v>
      </c>
      <c r="F517" s="1" t="s">
        <v>504</v>
      </c>
    </row>
    <row r="518" spans="1:6" x14ac:dyDescent="0.25">
      <c r="A518">
        <v>3810031</v>
      </c>
      <c r="B518">
        <v>3255</v>
      </c>
      <c r="C518" t="s">
        <v>995</v>
      </c>
      <c r="D518" t="s">
        <v>1373</v>
      </c>
      <c r="E518">
        <v>325</v>
      </c>
      <c r="F518" s="1" t="s">
        <v>473</v>
      </c>
    </row>
    <row r="519" spans="1:6" x14ac:dyDescent="0.25">
      <c r="A519">
        <v>3810031</v>
      </c>
      <c r="B519">
        <v>3256</v>
      </c>
      <c r="C519" t="s">
        <v>1374</v>
      </c>
      <c r="D519" t="s">
        <v>1373</v>
      </c>
      <c r="E519">
        <v>325</v>
      </c>
      <c r="F519" s="1" t="s">
        <v>473</v>
      </c>
    </row>
    <row r="520" spans="1:6" x14ac:dyDescent="0.25">
      <c r="A520">
        <v>3810031</v>
      </c>
      <c r="B520">
        <v>3259</v>
      </c>
      <c r="C520" t="s">
        <v>997</v>
      </c>
      <c r="D520" t="s">
        <v>1373</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752</v>
      </c>
      <c r="B1" t="s">
        <v>486</v>
      </c>
    </row>
    <row r="2" spans="1:2" x14ac:dyDescent="0.25">
      <c r="A2" t="s">
        <v>736</v>
      </c>
      <c r="B2" t="s">
        <v>737</v>
      </c>
    </row>
    <row r="3" spans="1:2" x14ac:dyDescent="0.25">
      <c r="A3" t="s">
        <v>715</v>
      </c>
      <c r="B3" t="s">
        <v>738</v>
      </c>
    </row>
    <row r="4" spans="1:2" x14ac:dyDescent="0.25">
      <c r="A4" t="s">
        <v>751</v>
      </c>
      <c r="B4" t="s">
        <v>739</v>
      </c>
    </row>
    <row r="5" spans="1:2" x14ac:dyDescent="0.25">
      <c r="A5" t="s">
        <v>716</v>
      </c>
      <c r="B5" t="s">
        <v>740</v>
      </c>
    </row>
    <row r="6" spans="1:2" x14ac:dyDescent="0.25">
      <c r="A6" t="s">
        <v>717</v>
      </c>
      <c r="B6" t="s">
        <v>741</v>
      </c>
    </row>
    <row r="7" spans="1:2" x14ac:dyDescent="0.25">
      <c r="A7" t="s">
        <v>718</v>
      </c>
      <c r="B7" t="s">
        <v>742</v>
      </c>
    </row>
    <row r="8" spans="1:2" x14ac:dyDescent="0.25">
      <c r="A8" t="s">
        <v>719</v>
      </c>
      <c r="B8" t="s">
        <v>743</v>
      </c>
    </row>
    <row r="9" spans="1:2" x14ac:dyDescent="0.25">
      <c r="A9" t="s">
        <v>720</v>
      </c>
      <c r="B9" t="s">
        <v>744</v>
      </c>
    </row>
    <row r="10" spans="1:2" x14ac:dyDescent="0.25">
      <c r="A10" t="s">
        <v>721</v>
      </c>
      <c r="B10" t="s">
        <v>745</v>
      </c>
    </row>
    <row r="11" spans="1:2" x14ac:dyDescent="0.25">
      <c r="A11" t="s">
        <v>722</v>
      </c>
      <c r="B11" t="s">
        <v>746</v>
      </c>
    </row>
    <row r="12" spans="1:2" x14ac:dyDescent="0.25">
      <c r="A12" t="s">
        <v>723</v>
      </c>
      <c r="B12" t="s">
        <v>747</v>
      </c>
    </row>
    <row r="13" spans="1:2" x14ac:dyDescent="0.25">
      <c r="A13" t="s">
        <v>724</v>
      </c>
      <c r="B13" t="s">
        <v>748</v>
      </c>
    </row>
    <row r="14" spans="1:2" x14ac:dyDescent="0.25">
      <c r="A14" t="s">
        <v>725</v>
      </c>
      <c r="B14" t="s">
        <v>749</v>
      </c>
    </row>
    <row r="15" spans="1:2" x14ac:dyDescent="0.25">
      <c r="A15" t="s">
        <v>726</v>
      </c>
      <c r="B15" t="s">
        <v>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55"/>
  <sheetViews>
    <sheetView tabSelected="1" topLeftCell="A311" zoomScale="70" zoomScaleNormal="70" workbookViewId="0">
      <selection activeCell="B324" sqref="B324:C331"/>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1207</v>
      </c>
      <c r="B2" s="58" t="s">
        <v>669</v>
      </c>
      <c r="C2" s="58"/>
      <c r="D2" s="58"/>
    </row>
    <row r="3" spans="1:4" x14ac:dyDescent="0.25">
      <c r="A3" s="58" t="s">
        <v>1207</v>
      </c>
      <c r="B3" s="58" t="s">
        <v>644</v>
      </c>
      <c r="C3" s="58"/>
      <c r="D3" s="58"/>
    </row>
    <row r="4" spans="1:4" x14ac:dyDescent="0.25">
      <c r="A4" s="58" t="s">
        <v>1216</v>
      </c>
      <c r="B4" s="58" t="s">
        <v>668</v>
      </c>
      <c r="C4" s="58" t="s">
        <v>661</v>
      </c>
      <c r="D4" s="58" t="s">
        <v>303</v>
      </c>
    </row>
    <row r="5" spans="1:4" x14ac:dyDescent="0.25">
      <c r="A5" s="58" t="s">
        <v>1217</v>
      </c>
      <c r="B5" s="58" t="s">
        <v>643</v>
      </c>
      <c r="C5" s="58" t="s">
        <v>661</v>
      </c>
      <c r="D5" s="58" t="s">
        <v>667</v>
      </c>
    </row>
    <row r="6" spans="1:4" x14ac:dyDescent="0.25">
      <c r="A6" s="58" t="s">
        <v>1262</v>
      </c>
      <c r="B6" s="58" t="s">
        <v>991</v>
      </c>
      <c r="C6" s="58" t="s">
        <v>1071</v>
      </c>
      <c r="D6" s="58" t="s">
        <v>303</v>
      </c>
    </row>
    <row r="7" spans="1:4" x14ac:dyDescent="0.25">
      <c r="A7" s="58" t="s">
        <v>1260</v>
      </c>
      <c r="B7" s="58" t="s">
        <v>990</v>
      </c>
      <c r="C7" s="58" t="s">
        <v>1071</v>
      </c>
      <c r="D7" s="58" t="s">
        <v>667</v>
      </c>
    </row>
    <row r="8" spans="1:4" x14ac:dyDescent="0.25">
      <c r="A8" s="58" t="s">
        <v>1228</v>
      </c>
      <c r="B8" s="58" t="s">
        <v>989</v>
      </c>
      <c r="C8" s="58" t="s">
        <v>1068</v>
      </c>
      <c r="D8" s="58" t="s">
        <v>303</v>
      </c>
    </row>
    <row r="9" spans="1:4" x14ac:dyDescent="0.25">
      <c r="A9" s="58" t="s">
        <v>1204</v>
      </c>
      <c r="B9" s="58" t="s">
        <v>988</v>
      </c>
      <c r="C9" s="58" t="s">
        <v>1068</v>
      </c>
      <c r="D9" s="58" t="s">
        <v>667</v>
      </c>
    </row>
    <row r="10" spans="1:4" x14ac:dyDescent="0.25">
      <c r="A10" s="58" t="s">
        <v>1206</v>
      </c>
      <c r="B10" s="58" t="s">
        <v>987</v>
      </c>
      <c r="C10" s="58" t="s">
        <v>1069</v>
      </c>
      <c r="D10" s="58" t="s">
        <v>303</v>
      </c>
    </row>
    <row r="11" spans="1:4" x14ac:dyDescent="0.25">
      <c r="A11" s="58" t="s">
        <v>1205</v>
      </c>
      <c r="B11" s="58" t="s">
        <v>986</v>
      </c>
      <c r="C11" s="58" t="s">
        <v>1069</v>
      </c>
      <c r="D11" s="58" t="s">
        <v>667</v>
      </c>
    </row>
    <row r="12" spans="1:4" x14ac:dyDescent="0.25">
      <c r="A12" s="58" t="s">
        <v>1379</v>
      </c>
      <c r="B12" s="58" t="s">
        <v>640</v>
      </c>
      <c r="C12" s="58" t="s">
        <v>539</v>
      </c>
      <c r="D12" s="58" t="s">
        <v>303</v>
      </c>
    </row>
    <row r="13" spans="1:4" x14ac:dyDescent="0.25">
      <c r="A13" s="58" t="s">
        <v>1282</v>
      </c>
      <c r="B13" s="58" t="s">
        <v>964</v>
      </c>
      <c r="C13" s="58" t="s">
        <v>649</v>
      </c>
      <c r="D13" s="58" t="s">
        <v>303</v>
      </c>
    </row>
    <row r="14" spans="1:4" x14ac:dyDescent="0.25">
      <c r="A14" s="58" t="s">
        <v>1281</v>
      </c>
      <c r="B14" s="58" t="s">
        <v>473</v>
      </c>
      <c r="C14" s="58" t="s">
        <v>649</v>
      </c>
      <c r="D14" s="58" t="s">
        <v>667</v>
      </c>
    </row>
    <row r="15" spans="1:4" x14ac:dyDescent="0.25">
      <c r="A15" s="58" t="s">
        <v>1476</v>
      </c>
      <c r="B15" s="58" t="s">
        <v>525</v>
      </c>
      <c r="C15" s="58" t="s">
        <v>648</v>
      </c>
      <c r="D15" s="58" t="s">
        <v>303</v>
      </c>
    </row>
    <row r="16" spans="1:4" x14ac:dyDescent="0.25">
      <c r="A16" s="58" t="s">
        <v>1712</v>
      </c>
      <c r="B16" s="58" t="s">
        <v>525</v>
      </c>
      <c r="C16" s="58" t="s">
        <v>648</v>
      </c>
      <c r="D16" s="58" t="s">
        <v>303</v>
      </c>
    </row>
    <row r="17" spans="1:4" x14ac:dyDescent="0.25">
      <c r="A17" s="58" t="s">
        <v>1274</v>
      </c>
      <c r="B17" s="58" t="s">
        <v>523</v>
      </c>
      <c r="C17" s="58" t="s">
        <v>648</v>
      </c>
      <c r="D17" s="58" t="s">
        <v>667</v>
      </c>
    </row>
    <row r="18" spans="1:4" x14ac:dyDescent="0.25">
      <c r="A18" s="58" t="s">
        <v>1275</v>
      </c>
      <c r="B18" s="58" t="s">
        <v>523</v>
      </c>
      <c r="C18" s="58" t="s">
        <v>648</v>
      </c>
      <c r="D18" s="58" t="s">
        <v>667</v>
      </c>
    </row>
    <row r="19" spans="1:4" x14ac:dyDescent="0.25">
      <c r="A19" s="58" t="s">
        <v>1380</v>
      </c>
      <c r="B19" s="58" t="s">
        <v>962</v>
      </c>
      <c r="C19" s="58" t="s">
        <v>963</v>
      </c>
      <c r="D19" s="58" t="s">
        <v>303</v>
      </c>
    </row>
    <row r="20" spans="1:4" x14ac:dyDescent="0.25">
      <c r="A20" s="58" t="s">
        <v>1210</v>
      </c>
      <c r="B20" s="58" t="s">
        <v>654</v>
      </c>
      <c r="C20" s="58" t="s">
        <v>810</v>
      </c>
      <c r="D20" s="58" t="s">
        <v>303</v>
      </c>
    </row>
    <row r="21" spans="1:4" x14ac:dyDescent="0.25">
      <c r="A21" s="58" t="s">
        <v>1211</v>
      </c>
      <c r="B21" s="58" t="s">
        <v>642</v>
      </c>
      <c r="C21" s="58" t="s">
        <v>810</v>
      </c>
      <c r="D21" s="58" t="s">
        <v>667</v>
      </c>
    </row>
    <row r="22" spans="1:4" x14ac:dyDescent="0.25">
      <c r="A22" s="58" t="s">
        <v>1252</v>
      </c>
      <c r="B22" s="58" t="s">
        <v>953</v>
      </c>
      <c r="C22" s="58" t="s">
        <v>1024</v>
      </c>
      <c r="D22" s="58" t="s">
        <v>303</v>
      </c>
    </row>
    <row r="23" spans="1:4" x14ac:dyDescent="0.25">
      <c r="A23" s="58" t="s">
        <v>1250</v>
      </c>
      <c r="B23" s="58" t="s">
        <v>954</v>
      </c>
      <c r="C23" s="58" t="s">
        <v>1024</v>
      </c>
      <c r="D23" s="58" t="s">
        <v>667</v>
      </c>
    </row>
    <row r="24" spans="1:4" x14ac:dyDescent="0.25">
      <c r="A24" s="58" t="s">
        <v>1241</v>
      </c>
      <c r="B24" s="58" t="s">
        <v>802</v>
      </c>
      <c r="C24" s="58" t="s">
        <v>821</v>
      </c>
      <c r="D24" s="58" t="s">
        <v>303</v>
      </c>
    </row>
    <row r="25" spans="1:4" x14ac:dyDescent="0.25">
      <c r="A25" s="58" t="s">
        <v>1208</v>
      </c>
      <c r="B25" s="58" t="s">
        <v>805</v>
      </c>
      <c r="C25" s="58" t="s">
        <v>821</v>
      </c>
      <c r="D25" s="58" t="s">
        <v>667</v>
      </c>
    </row>
    <row r="26" spans="1:4" x14ac:dyDescent="0.25">
      <c r="A26" s="58" t="s">
        <v>1209</v>
      </c>
      <c r="B26" s="58" t="s">
        <v>803</v>
      </c>
      <c r="C26" s="58" t="s">
        <v>820</v>
      </c>
      <c r="D26" s="58" t="s">
        <v>303</v>
      </c>
    </row>
    <row r="27" spans="1:4" x14ac:dyDescent="0.25">
      <c r="A27" s="58" t="s">
        <v>1218</v>
      </c>
      <c r="B27" s="58" t="s">
        <v>804</v>
      </c>
      <c r="C27" s="58" t="s">
        <v>820</v>
      </c>
      <c r="D27" s="58" t="s">
        <v>667</v>
      </c>
    </row>
    <row r="28" spans="1:4" x14ac:dyDescent="0.25">
      <c r="A28" s="58" t="s">
        <v>1284</v>
      </c>
      <c r="B28" s="58" t="s">
        <v>645</v>
      </c>
      <c r="C28" s="58" t="s">
        <v>619</v>
      </c>
      <c r="D28" s="58" t="s">
        <v>303</v>
      </c>
    </row>
    <row r="29" spans="1:4" x14ac:dyDescent="0.25">
      <c r="A29" s="58" t="s">
        <v>1255</v>
      </c>
      <c r="B29" s="58" t="s">
        <v>955</v>
      </c>
      <c r="C29" s="58" t="s">
        <v>1023</v>
      </c>
      <c r="D29" s="58" t="s">
        <v>303</v>
      </c>
    </row>
    <row r="30" spans="1:4" x14ac:dyDescent="0.25">
      <c r="A30" s="58" t="s">
        <v>1258</v>
      </c>
      <c r="B30" s="58" t="s">
        <v>956</v>
      </c>
      <c r="C30" s="58" t="s">
        <v>1023</v>
      </c>
      <c r="D30" s="58" t="s">
        <v>667</v>
      </c>
    </row>
    <row r="31" spans="1:4" x14ac:dyDescent="0.25">
      <c r="A31" s="58" t="s">
        <v>1212</v>
      </c>
      <c r="B31" s="58" t="s">
        <v>935</v>
      </c>
      <c r="C31" s="58" t="s">
        <v>931</v>
      </c>
      <c r="D31" s="58" t="s">
        <v>303</v>
      </c>
    </row>
    <row r="32" spans="1:4" x14ac:dyDescent="0.25">
      <c r="A32" s="58" t="s">
        <v>1213</v>
      </c>
      <c r="B32" s="58" t="s">
        <v>934</v>
      </c>
      <c r="C32" s="58" t="s">
        <v>931</v>
      </c>
      <c r="D32" s="58" t="s">
        <v>667</v>
      </c>
    </row>
    <row r="33" spans="1:4" x14ac:dyDescent="0.25">
      <c r="A33" s="58" t="s">
        <v>1214</v>
      </c>
      <c r="B33" s="58" t="s">
        <v>933</v>
      </c>
      <c r="C33" s="58" t="s">
        <v>930</v>
      </c>
      <c r="D33" s="58" t="s">
        <v>303</v>
      </c>
    </row>
    <row r="34" spans="1:4" x14ac:dyDescent="0.25">
      <c r="A34" s="58" t="s">
        <v>1215</v>
      </c>
      <c r="B34" s="58" t="s">
        <v>932</v>
      </c>
      <c r="C34" s="58" t="s">
        <v>930</v>
      </c>
      <c r="D34" s="58" t="s">
        <v>667</v>
      </c>
    </row>
    <row r="35" spans="1:4" x14ac:dyDescent="0.25">
      <c r="A35" s="58" t="s">
        <v>1378</v>
      </c>
      <c r="B35" s="58" t="s">
        <v>641</v>
      </c>
      <c r="C35" s="58" t="s">
        <v>809</v>
      </c>
      <c r="D35" s="58"/>
    </row>
    <row r="36" spans="1:4" x14ac:dyDescent="0.25">
      <c r="A36" t="s">
        <v>1700</v>
      </c>
      <c r="B36" t="s">
        <v>669</v>
      </c>
      <c r="D36" t="s">
        <v>303</v>
      </c>
    </row>
    <row r="37" spans="1:4" x14ac:dyDescent="0.25">
      <c r="A37" t="s">
        <v>1288</v>
      </c>
      <c r="B37" t="s">
        <v>669</v>
      </c>
      <c r="D37" t="s">
        <v>303</v>
      </c>
    </row>
    <row r="38" spans="1:4" x14ac:dyDescent="0.25">
      <c r="A38" t="s">
        <v>1287</v>
      </c>
      <c r="B38" t="s">
        <v>644</v>
      </c>
    </row>
    <row r="39" spans="1:4" x14ac:dyDescent="0.25">
      <c r="A39" t="s">
        <v>1286</v>
      </c>
      <c r="B39" t="s">
        <v>644</v>
      </c>
    </row>
    <row r="40" spans="1:4" x14ac:dyDescent="0.25">
      <c r="A40" t="s">
        <v>1701</v>
      </c>
      <c r="B40" t="s">
        <v>668</v>
      </c>
      <c r="C40" t="s">
        <v>661</v>
      </c>
      <c r="D40" t="s">
        <v>303</v>
      </c>
    </row>
    <row r="41" spans="1:4" x14ac:dyDescent="0.25">
      <c r="A41" t="s">
        <v>1265</v>
      </c>
      <c r="B41" t="s">
        <v>668</v>
      </c>
      <c r="C41" t="s">
        <v>661</v>
      </c>
      <c r="D41" t="s">
        <v>303</v>
      </c>
    </row>
    <row r="42" spans="1:4" x14ac:dyDescent="0.25">
      <c r="A42" t="s">
        <v>1263</v>
      </c>
      <c r="B42" t="s">
        <v>643</v>
      </c>
      <c r="C42" t="s">
        <v>661</v>
      </c>
      <c r="D42" t="s">
        <v>667</v>
      </c>
    </row>
    <row r="43" spans="1:4" x14ac:dyDescent="0.25">
      <c r="A43" t="s">
        <v>1264</v>
      </c>
      <c r="B43" t="s">
        <v>643</v>
      </c>
      <c r="C43" t="s">
        <v>661</v>
      </c>
      <c r="D43" t="s">
        <v>667</v>
      </c>
    </row>
    <row r="44" spans="1:4" x14ac:dyDescent="0.25">
      <c r="A44" t="s">
        <v>1702</v>
      </c>
      <c r="B44" t="s">
        <v>991</v>
      </c>
      <c r="C44" t="s">
        <v>1071</v>
      </c>
      <c r="D44" t="s">
        <v>303</v>
      </c>
    </row>
    <row r="45" spans="1:4" x14ac:dyDescent="0.25">
      <c r="A45" t="s">
        <v>1261</v>
      </c>
      <c r="B45" t="s">
        <v>991</v>
      </c>
      <c r="C45" t="s">
        <v>1071</v>
      </c>
      <c r="D45" t="s">
        <v>303</v>
      </c>
    </row>
    <row r="46" spans="1:4" x14ac:dyDescent="0.25">
      <c r="A46" t="s">
        <v>1697</v>
      </c>
      <c r="B46" t="s">
        <v>990</v>
      </c>
      <c r="C46" t="s">
        <v>1071</v>
      </c>
      <c r="D46" t="s">
        <v>667</v>
      </c>
    </row>
    <row r="47" spans="1:4" x14ac:dyDescent="0.25">
      <c r="A47" t="s">
        <v>1259</v>
      </c>
      <c r="B47" t="s">
        <v>990</v>
      </c>
      <c r="C47" t="s">
        <v>1071</v>
      </c>
      <c r="D47" t="s">
        <v>667</v>
      </c>
    </row>
    <row r="48" spans="1:4" x14ac:dyDescent="0.25">
      <c r="A48" t="s">
        <v>1703</v>
      </c>
      <c r="B48" t="s">
        <v>989</v>
      </c>
      <c r="C48" t="s">
        <v>1068</v>
      </c>
      <c r="D48" t="s">
        <v>303</v>
      </c>
    </row>
    <row r="49" spans="1:4" x14ac:dyDescent="0.25">
      <c r="A49" t="s">
        <v>1227</v>
      </c>
      <c r="B49" t="s">
        <v>989</v>
      </c>
      <c r="C49" t="s">
        <v>1068</v>
      </c>
      <c r="D49" t="s">
        <v>303</v>
      </c>
    </row>
    <row r="50" spans="1:4" x14ac:dyDescent="0.25">
      <c r="A50" t="s">
        <v>1230</v>
      </c>
      <c r="B50" t="s">
        <v>988</v>
      </c>
      <c r="C50" t="s">
        <v>1068</v>
      </c>
      <c r="D50" t="s">
        <v>667</v>
      </c>
    </row>
    <row r="51" spans="1:4" x14ac:dyDescent="0.25">
      <c r="A51" t="s">
        <v>1229</v>
      </c>
      <c r="B51" t="s">
        <v>988</v>
      </c>
      <c r="C51" t="s">
        <v>1068</v>
      </c>
      <c r="D51" t="s">
        <v>667</v>
      </c>
    </row>
    <row r="52" spans="1:4" x14ac:dyDescent="0.25">
      <c r="A52" t="s">
        <v>1232</v>
      </c>
      <c r="B52" t="s">
        <v>987</v>
      </c>
      <c r="C52" t="s">
        <v>1069</v>
      </c>
      <c r="D52" t="s">
        <v>303</v>
      </c>
    </row>
    <row r="53" spans="1:4" x14ac:dyDescent="0.25">
      <c r="A53" t="s">
        <v>1231</v>
      </c>
      <c r="B53" t="s">
        <v>987</v>
      </c>
      <c r="C53" t="s">
        <v>1069</v>
      </c>
      <c r="D53" t="s">
        <v>303</v>
      </c>
    </row>
    <row r="54" spans="1:4" x14ac:dyDescent="0.25">
      <c r="A54" t="s">
        <v>1704</v>
      </c>
      <c r="B54" t="s">
        <v>986</v>
      </c>
      <c r="C54" t="s">
        <v>1069</v>
      </c>
      <c r="D54" t="s">
        <v>667</v>
      </c>
    </row>
    <row r="55" spans="1:4" x14ac:dyDescent="0.25">
      <c r="A55" t="s">
        <v>1233</v>
      </c>
      <c r="B55" t="s">
        <v>986</v>
      </c>
      <c r="C55" t="s">
        <v>1069</v>
      </c>
      <c r="D55" t="s">
        <v>667</v>
      </c>
    </row>
    <row r="56" spans="1:4" x14ac:dyDescent="0.25">
      <c r="A56" t="s">
        <v>1271</v>
      </c>
      <c r="B56" t="s">
        <v>640</v>
      </c>
      <c r="C56" t="s">
        <v>539</v>
      </c>
      <c r="D56" t="s">
        <v>303</v>
      </c>
    </row>
    <row r="57" spans="1:4" x14ac:dyDescent="0.25">
      <c r="A57" t="s">
        <v>1270</v>
      </c>
      <c r="B57" t="s">
        <v>640</v>
      </c>
      <c r="C57" t="s">
        <v>539</v>
      </c>
      <c r="D57" t="s">
        <v>303</v>
      </c>
    </row>
    <row r="58" spans="1:4" x14ac:dyDescent="0.25">
      <c r="A58" t="s">
        <v>1299</v>
      </c>
      <c r="B58" t="s">
        <v>473</v>
      </c>
      <c r="C58" t="s">
        <v>649</v>
      </c>
      <c r="D58" t="s">
        <v>667</v>
      </c>
    </row>
    <row r="59" spans="1:4" x14ac:dyDescent="0.25">
      <c r="A59" t="s">
        <v>1278</v>
      </c>
      <c r="B59" t="s">
        <v>525</v>
      </c>
      <c r="C59" t="s">
        <v>648</v>
      </c>
      <c r="D59" t="s">
        <v>303</v>
      </c>
    </row>
    <row r="60" spans="1:4" x14ac:dyDescent="0.25">
      <c r="A60" t="s">
        <v>1279</v>
      </c>
      <c r="B60" t="s">
        <v>525</v>
      </c>
      <c r="C60" t="s">
        <v>648</v>
      </c>
      <c r="D60" t="s">
        <v>303</v>
      </c>
    </row>
    <row r="61" spans="1:4" x14ac:dyDescent="0.25">
      <c r="A61" t="s">
        <v>1280</v>
      </c>
      <c r="B61" t="s">
        <v>525</v>
      </c>
      <c r="C61" t="s">
        <v>648</v>
      </c>
      <c r="D61" t="s">
        <v>303</v>
      </c>
    </row>
    <row r="62" spans="1:4" x14ac:dyDescent="0.25">
      <c r="A62" t="s">
        <v>1297</v>
      </c>
      <c r="B62" t="s">
        <v>523</v>
      </c>
      <c r="C62" t="s">
        <v>648</v>
      </c>
      <c r="D62" t="s">
        <v>667</v>
      </c>
    </row>
    <row r="63" spans="1:4" x14ac:dyDescent="0.25">
      <c r="A63" t="s">
        <v>1298</v>
      </c>
      <c r="B63" t="s">
        <v>523</v>
      </c>
      <c r="C63" t="s">
        <v>648</v>
      </c>
      <c r="D63" t="s">
        <v>667</v>
      </c>
    </row>
    <row r="64" spans="1:4" x14ac:dyDescent="0.25">
      <c r="A64" t="s">
        <v>1277</v>
      </c>
      <c r="B64" t="s">
        <v>523</v>
      </c>
      <c r="C64" t="s">
        <v>648</v>
      </c>
      <c r="D64" t="s">
        <v>667</v>
      </c>
    </row>
    <row r="65" spans="1:4" x14ac:dyDescent="0.25">
      <c r="A65" t="s">
        <v>1276</v>
      </c>
      <c r="B65" t="s">
        <v>523</v>
      </c>
      <c r="C65" t="s">
        <v>648</v>
      </c>
      <c r="D65" t="s">
        <v>667</v>
      </c>
    </row>
    <row r="66" spans="1:4" x14ac:dyDescent="0.25">
      <c r="A66" t="s">
        <v>1705</v>
      </c>
      <c r="B66" t="s">
        <v>654</v>
      </c>
      <c r="C66" t="s">
        <v>810</v>
      </c>
      <c r="D66" t="s">
        <v>303</v>
      </c>
    </row>
    <row r="67" spans="1:4" x14ac:dyDescent="0.25">
      <c r="A67" t="s">
        <v>1269</v>
      </c>
      <c r="B67" t="s">
        <v>654</v>
      </c>
      <c r="C67" t="s">
        <v>810</v>
      </c>
      <c r="D67" t="s">
        <v>303</v>
      </c>
    </row>
    <row r="68" spans="1:4" x14ac:dyDescent="0.25">
      <c r="A68" t="s">
        <v>1266</v>
      </c>
      <c r="B68" t="s">
        <v>642</v>
      </c>
      <c r="C68" t="s">
        <v>810</v>
      </c>
      <c r="D68" t="s">
        <v>667</v>
      </c>
    </row>
    <row r="69" spans="1:4" x14ac:dyDescent="0.25">
      <c r="A69" t="s">
        <v>1267</v>
      </c>
      <c r="B69" t="s">
        <v>642</v>
      </c>
      <c r="C69" t="s">
        <v>810</v>
      </c>
      <c r="D69" t="s">
        <v>667</v>
      </c>
    </row>
    <row r="70" spans="1:4" x14ac:dyDescent="0.25">
      <c r="A70" t="s">
        <v>1268</v>
      </c>
      <c r="B70" t="s">
        <v>642</v>
      </c>
      <c r="C70" t="s">
        <v>810</v>
      </c>
      <c r="D70" t="s">
        <v>667</v>
      </c>
    </row>
    <row r="71" spans="1:4" x14ac:dyDescent="0.25">
      <c r="A71" t="s">
        <v>1706</v>
      </c>
      <c r="B71" t="s">
        <v>953</v>
      </c>
      <c r="C71" t="s">
        <v>1024</v>
      </c>
      <c r="D71" t="s">
        <v>303</v>
      </c>
    </row>
    <row r="72" spans="1:4" x14ac:dyDescent="0.25">
      <c r="A72" t="s">
        <v>1251</v>
      </c>
      <c r="B72" t="s">
        <v>953</v>
      </c>
      <c r="C72" t="s">
        <v>1024</v>
      </c>
      <c r="D72" t="s">
        <v>303</v>
      </c>
    </row>
    <row r="73" spans="1:4" x14ac:dyDescent="0.25">
      <c r="A73" t="s">
        <v>1249</v>
      </c>
      <c r="B73" t="s">
        <v>954</v>
      </c>
      <c r="C73" t="s">
        <v>1024</v>
      </c>
      <c r="D73" t="s">
        <v>667</v>
      </c>
    </row>
    <row r="74" spans="1:4" x14ac:dyDescent="0.25">
      <c r="A74" t="s">
        <v>1253</v>
      </c>
      <c r="B74" t="s">
        <v>953</v>
      </c>
      <c r="C74" t="s">
        <v>1024</v>
      </c>
      <c r="D74" t="s">
        <v>667</v>
      </c>
    </row>
    <row r="75" spans="1:4" x14ac:dyDescent="0.25">
      <c r="A75" t="s">
        <v>1248</v>
      </c>
      <c r="B75" t="s">
        <v>954</v>
      </c>
      <c r="C75" t="s">
        <v>1024</v>
      </c>
      <c r="D75" t="s">
        <v>667</v>
      </c>
    </row>
    <row r="76" spans="1:4" x14ac:dyDescent="0.25">
      <c r="A76" t="s">
        <v>1707</v>
      </c>
      <c r="B76" t="s">
        <v>802</v>
      </c>
      <c r="C76" t="s">
        <v>821</v>
      </c>
      <c r="D76" t="s">
        <v>303</v>
      </c>
    </row>
    <row r="77" spans="1:4" x14ac:dyDescent="0.25">
      <c r="A77" t="s">
        <v>1240</v>
      </c>
      <c r="B77" t="s">
        <v>802</v>
      </c>
      <c r="C77" t="s">
        <v>821</v>
      </c>
      <c r="D77" t="s">
        <v>303</v>
      </c>
    </row>
    <row r="78" spans="1:4" x14ac:dyDescent="0.25">
      <c r="A78" t="s">
        <v>1239</v>
      </c>
      <c r="B78" t="s">
        <v>805</v>
      </c>
      <c r="C78" t="s">
        <v>821</v>
      </c>
      <c r="D78" t="s">
        <v>667</v>
      </c>
    </row>
    <row r="79" spans="1:4" x14ac:dyDescent="0.25">
      <c r="A79" t="s">
        <v>1238</v>
      </c>
      <c r="B79" t="s">
        <v>805</v>
      </c>
      <c r="C79" t="s">
        <v>821</v>
      </c>
      <c r="D79" t="s">
        <v>667</v>
      </c>
    </row>
    <row r="80" spans="1:4" x14ac:dyDescent="0.25">
      <c r="A80" t="s">
        <v>1708</v>
      </c>
      <c r="B80" t="s">
        <v>803</v>
      </c>
      <c r="C80" t="s">
        <v>820</v>
      </c>
      <c r="D80" t="s">
        <v>303</v>
      </c>
    </row>
    <row r="81" spans="1:4" x14ac:dyDescent="0.25">
      <c r="A81" t="s">
        <v>1234</v>
      </c>
      <c r="B81" t="s">
        <v>803</v>
      </c>
      <c r="C81" t="s">
        <v>820</v>
      </c>
      <c r="D81" t="s">
        <v>303</v>
      </c>
    </row>
    <row r="82" spans="1:4" x14ac:dyDescent="0.25">
      <c r="A82" t="s">
        <v>1236</v>
      </c>
      <c r="B82" t="s">
        <v>804</v>
      </c>
      <c r="C82" t="s">
        <v>820</v>
      </c>
      <c r="D82" t="s">
        <v>667</v>
      </c>
    </row>
    <row r="83" spans="1:4" x14ac:dyDescent="0.25">
      <c r="A83" t="s">
        <v>1235</v>
      </c>
      <c r="B83" t="s">
        <v>804</v>
      </c>
      <c r="C83" t="s">
        <v>820</v>
      </c>
      <c r="D83" t="s">
        <v>667</v>
      </c>
    </row>
    <row r="84" spans="1:4" x14ac:dyDescent="0.25">
      <c r="A84" t="s">
        <v>1237</v>
      </c>
      <c r="B84" t="s">
        <v>804</v>
      </c>
      <c r="C84" t="s">
        <v>820</v>
      </c>
      <c r="D84" t="s">
        <v>667</v>
      </c>
    </row>
    <row r="85" spans="1:4" x14ac:dyDescent="0.25">
      <c r="A85" t="s">
        <v>1285</v>
      </c>
      <c r="B85" t="s">
        <v>645</v>
      </c>
      <c r="C85" t="s">
        <v>619</v>
      </c>
      <c r="D85" t="s">
        <v>303</v>
      </c>
    </row>
    <row r="86" spans="1:4" x14ac:dyDescent="0.25">
      <c r="A86" t="s">
        <v>1283</v>
      </c>
      <c r="B86" t="s">
        <v>1300</v>
      </c>
      <c r="C86" t="s">
        <v>619</v>
      </c>
      <c r="D86" t="s">
        <v>303</v>
      </c>
    </row>
    <row r="87" spans="1:4" x14ac:dyDescent="0.25">
      <c r="A87" t="s">
        <v>1709</v>
      </c>
      <c r="B87" t="s">
        <v>955</v>
      </c>
      <c r="C87" t="s">
        <v>1023</v>
      </c>
      <c r="D87" t="s">
        <v>303</v>
      </c>
    </row>
    <row r="88" spans="1:4" x14ac:dyDescent="0.25">
      <c r="A88" t="s">
        <v>1254</v>
      </c>
      <c r="B88" t="s">
        <v>955</v>
      </c>
      <c r="C88" t="s">
        <v>1023</v>
      </c>
      <c r="D88" t="s">
        <v>303</v>
      </c>
    </row>
    <row r="89" spans="1:4" ht="15.6" customHeight="1" x14ac:dyDescent="0.25">
      <c r="A89" t="s">
        <v>1257</v>
      </c>
      <c r="B89" t="s">
        <v>956</v>
      </c>
      <c r="C89" t="s">
        <v>1023</v>
      </c>
      <c r="D89" t="s">
        <v>667</v>
      </c>
    </row>
    <row r="90" spans="1:4" ht="15.6" customHeight="1" x14ac:dyDescent="0.25">
      <c r="A90" t="s">
        <v>1256</v>
      </c>
      <c r="B90" t="s">
        <v>956</v>
      </c>
      <c r="C90" t="s">
        <v>1023</v>
      </c>
      <c r="D90" t="s">
        <v>667</v>
      </c>
    </row>
    <row r="91" spans="1:4" ht="15.6" customHeight="1" x14ac:dyDescent="0.25">
      <c r="A91" t="s">
        <v>1247</v>
      </c>
      <c r="B91" t="s">
        <v>935</v>
      </c>
      <c r="C91" t="s">
        <v>931</v>
      </c>
      <c r="D91" t="s">
        <v>303</v>
      </c>
    </row>
    <row r="92" spans="1:4" ht="15.6" customHeight="1" x14ac:dyDescent="0.25">
      <c r="A92" t="s">
        <v>1710</v>
      </c>
      <c r="B92" t="s">
        <v>935</v>
      </c>
      <c r="C92" t="s">
        <v>931</v>
      </c>
      <c r="D92" t="s">
        <v>303</v>
      </c>
    </row>
    <row r="93" spans="1:4" ht="15.6" customHeight="1" x14ac:dyDescent="0.25">
      <c r="A93" t="s">
        <v>1246</v>
      </c>
      <c r="B93" t="s">
        <v>934</v>
      </c>
      <c r="C93" t="s">
        <v>931</v>
      </c>
      <c r="D93" t="s">
        <v>667</v>
      </c>
    </row>
    <row r="94" spans="1:4" ht="15.6" customHeight="1" x14ac:dyDescent="0.25">
      <c r="A94" t="s">
        <v>1711</v>
      </c>
      <c r="B94" t="s">
        <v>933</v>
      </c>
      <c r="C94" t="s">
        <v>930</v>
      </c>
      <c r="D94" t="s">
        <v>303</v>
      </c>
    </row>
    <row r="95" spans="1:4" ht="15.6" customHeight="1" x14ac:dyDescent="0.25">
      <c r="A95" t="s">
        <v>1244</v>
      </c>
      <c r="B95" t="s">
        <v>932</v>
      </c>
      <c r="C95" t="s">
        <v>930</v>
      </c>
      <c r="D95" t="s">
        <v>667</v>
      </c>
    </row>
    <row r="96" spans="1:4" ht="15.6" customHeight="1" x14ac:dyDescent="0.25">
      <c r="A96" t="s">
        <v>1245</v>
      </c>
      <c r="B96" t="s">
        <v>934</v>
      </c>
      <c r="C96" t="s">
        <v>931</v>
      </c>
      <c r="D96" t="s">
        <v>667</v>
      </c>
    </row>
    <row r="97" spans="1:4" ht="15.6" customHeight="1" x14ac:dyDescent="0.25">
      <c r="A97" t="s">
        <v>1242</v>
      </c>
      <c r="B97" t="s">
        <v>933</v>
      </c>
      <c r="C97" t="s">
        <v>930</v>
      </c>
      <c r="D97" t="s">
        <v>303</v>
      </c>
    </row>
    <row r="98" spans="1:4" ht="15.6" customHeight="1" x14ac:dyDescent="0.25">
      <c r="A98" t="s">
        <v>1243</v>
      </c>
      <c r="B98" t="s">
        <v>932</v>
      </c>
      <c r="C98" t="s">
        <v>930</v>
      </c>
      <c r="D98" t="s">
        <v>667</v>
      </c>
    </row>
    <row r="99" spans="1:4" ht="15.6" customHeight="1" x14ac:dyDescent="0.25">
      <c r="A99" t="s">
        <v>1273</v>
      </c>
      <c r="B99" t="s">
        <v>641</v>
      </c>
      <c r="C99" t="s">
        <v>809</v>
      </c>
    </row>
    <row r="100" spans="1:4" ht="15.6" customHeight="1" x14ac:dyDescent="0.25">
      <c r="A100" t="s">
        <v>1272</v>
      </c>
      <c r="B100" t="s">
        <v>641</v>
      </c>
      <c r="C100" t="s">
        <v>809</v>
      </c>
    </row>
    <row r="101" spans="1:4" x14ac:dyDescent="0.25">
      <c r="B101" t="s">
        <v>1301</v>
      </c>
      <c r="C101" t="s">
        <v>679</v>
      </c>
      <c r="D101" t="s">
        <v>303</v>
      </c>
    </row>
    <row r="102" spans="1:4" x14ac:dyDescent="0.25">
      <c r="B102" t="s">
        <v>1302</v>
      </c>
      <c r="C102" t="s">
        <v>822</v>
      </c>
      <c r="D102" t="s">
        <v>303</v>
      </c>
    </row>
    <row r="103" spans="1:4" x14ac:dyDescent="0.25">
      <c r="B103" s="39" t="s">
        <v>713</v>
      </c>
      <c r="D103" t="s">
        <v>303</v>
      </c>
    </row>
    <row r="104" spans="1:4" x14ac:dyDescent="0.25">
      <c r="B104" s="39" t="s">
        <v>714</v>
      </c>
      <c r="D104" t="s">
        <v>303</v>
      </c>
    </row>
    <row r="105" spans="1:4" x14ac:dyDescent="0.25">
      <c r="B105" t="s">
        <v>1304</v>
      </c>
      <c r="D105" t="s">
        <v>303</v>
      </c>
    </row>
    <row r="106" spans="1:4" x14ac:dyDescent="0.25">
      <c r="B106" t="s">
        <v>1303</v>
      </c>
      <c r="D106" t="s">
        <v>303</v>
      </c>
    </row>
    <row r="107" spans="1:4" x14ac:dyDescent="0.25">
      <c r="B107" t="s">
        <v>1305</v>
      </c>
      <c r="D107" t="s">
        <v>303</v>
      </c>
    </row>
    <row r="108" spans="1:4" x14ac:dyDescent="0.25">
      <c r="B108" t="s">
        <v>1306</v>
      </c>
      <c r="C108" t="s">
        <v>907</v>
      </c>
      <c r="D108" t="s">
        <v>303</v>
      </c>
    </row>
    <row r="109" spans="1:4" x14ac:dyDescent="0.25">
      <c r="B109" t="s">
        <v>1307</v>
      </c>
      <c r="C109" t="s">
        <v>680</v>
      </c>
      <c r="D109" t="s">
        <v>303</v>
      </c>
    </row>
    <row r="110" spans="1:4" x14ac:dyDescent="0.25">
      <c r="B110" t="s">
        <v>1308</v>
      </c>
      <c r="C110" t="s">
        <v>681</v>
      </c>
      <c r="D110" t="s">
        <v>303</v>
      </c>
    </row>
    <row r="111" spans="1:4" x14ac:dyDescent="0.25">
      <c r="B111" t="s">
        <v>1309</v>
      </c>
      <c r="C111" t="s">
        <v>1658</v>
      </c>
    </row>
    <row r="112" spans="1:4" x14ac:dyDescent="0.25">
      <c r="B112" t="s">
        <v>1310</v>
      </c>
      <c r="C112" t="s">
        <v>1647</v>
      </c>
    </row>
    <row r="113" spans="2:4" x14ac:dyDescent="0.25">
      <c r="B113" t="s">
        <v>1311</v>
      </c>
      <c r="C113" t="s">
        <v>1648</v>
      </c>
    </row>
    <row r="114" spans="2:4" x14ac:dyDescent="0.25">
      <c r="B114" t="s">
        <v>1312</v>
      </c>
      <c r="C114" t="s">
        <v>1649</v>
      </c>
    </row>
    <row r="115" spans="2:4" x14ac:dyDescent="0.25">
      <c r="B115" t="s">
        <v>1313</v>
      </c>
      <c r="C115" t="s">
        <v>1650</v>
      </c>
    </row>
    <row r="116" spans="2:4" x14ac:dyDescent="0.25">
      <c r="B116" t="s">
        <v>1314</v>
      </c>
      <c r="C116" t="s">
        <v>1651</v>
      </c>
    </row>
    <row r="117" spans="2:4" x14ac:dyDescent="0.25">
      <c r="B117" t="s">
        <v>1315</v>
      </c>
      <c r="C117" t="s">
        <v>1652</v>
      </c>
    </row>
    <row r="118" spans="2:4" x14ac:dyDescent="0.25">
      <c r="B118" t="s">
        <v>1316</v>
      </c>
      <c r="C118" t="s">
        <v>1653</v>
      </c>
    </row>
    <row r="119" spans="2:4" x14ac:dyDescent="0.25">
      <c r="B119" t="s">
        <v>1317</v>
      </c>
      <c r="C119" t="s">
        <v>1654</v>
      </c>
    </row>
    <row r="120" spans="2:4" x14ac:dyDescent="0.25">
      <c r="B120" t="s">
        <v>1318</v>
      </c>
      <c r="C120" t="s">
        <v>1655</v>
      </c>
    </row>
    <row r="121" spans="2:4" x14ac:dyDescent="0.25">
      <c r="B121" t="s">
        <v>1319</v>
      </c>
      <c r="C121" t="s">
        <v>1656</v>
      </c>
    </row>
    <row r="122" spans="2:4" x14ac:dyDescent="0.25">
      <c r="B122" t="s">
        <v>1320</v>
      </c>
      <c r="C122" t="s">
        <v>1657</v>
      </c>
    </row>
    <row r="123" spans="2:4" x14ac:dyDescent="0.25">
      <c r="B123" t="s">
        <v>1321</v>
      </c>
      <c r="C123" t="s">
        <v>1699</v>
      </c>
    </row>
    <row r="124" spans="2:4" x14ac:dyDescent="0.25">
      <c r="B124" t="s">
        <v>1322</v>
      </c>
      <c r="C124" t="s">
        <v>682</v>
      </c>
    </row>
    <row r="125" spans="2:4" x14ac:dyDescent="0.25">
      <c r="B125" t="s">
        <v>1323</v>
      </c>
      <c r="C125" t="s">
        <v>824</v>
      </c>
      <c r="D125" t="s">
        <v>303</v>
      </c>
    </row>
    <row r="126" spans="2:4" x14ac:dyDescent="0.25">
      <c r="B126" t="s">
        <v>1324</v>
      </c>
      <c r="C126" t="s">
        <v>823</v>
      </c>
      <c r="D126" t="s">
        <v>303</v>
      </c>
    </row>
    <row r="127" spans="2:4" x14ac:dyDescent="0.25">
      <c r="B127" t="s">
        <v>1325</v>
      </c>
      <c r="C127" t="s">
        <v>825</v>
      </c>
      <c r="D127" t="s">
        <v>303</v>
      </c>
    </row>
    <row r="128" spans="2:4" x14ac:dyDescent="0.25">
      <c r="B128" s="39" t="s">
        <v>703</v>
      </c>
      <c r="D128" t="s">
        <v>303</v>
      </c>
    </row>
    <row r="129" spans="2:4" x14ac:dyDescent="0.25">
      <c r="B129" s="39" t="s">
        <v>704</v>
      </c>
      <c r="D129" t="s">
        <v>303</v>
      </c>
    </row>
    <row r="130" spans="2:4" x14ac:dyDescent="0.25">
      <c r="B130" t="s">
        <v>1716</v>
      </c>
      <c r="C130" t="s">
        <v>826</v>
      </c>
      <c r="D130" t="s">
        <v>303</v>
      </c>
    </row>
    <row r="131" spans="2:4" x14ac:dyDescent="0.25">
      <c r="B131" t="s">
        <v>1715</v>
      </c>
      <c r="C131" t="s">
        <v>683</v>
      </c>
      <c r="D131" t="s">
        <v>303</v>
      </c>
    </row>
    <row r="132" spans="2:4" x14ac:dyDescent="0.25">
      <c r="B132" t="s">
        <v>1714</v>
      </c>
      <c r="C132" t="s">
        <v>557</v>
      </c>
      <c r="D132" t="s">
        <v>303</v>
      </c>
    </row>
    <row r="133" spans="2:4" x14ac:dyDescent="0.25">
      <c r="B133" s="57" t="s">
        <v>1713</v>
      </c>
      <c r="C133" t="s">
        <v>827</v>
      </c>
      <c r="D133" t="s">
        <v>303</v>
      </c>
    </row>
    <row r="134" spans="2:4" x14ac:dyDescent="0.25">
      <c r="B134" t="s">
        <v>1329</v>
      </c>
      <c r="C134" t="s">
        <v>684</v>
      </c>
      <c r="D134" t="s">
        <v>303</v>
      </c>
    </row>
    <row r="135" spans="2:4" x14ac:dyDescent="0.25">
      <c r="B135" t="s">
        <v>1327</v>
      </c>
      <c r="C135" t="s">
        <v>685</v>
      </c>
      <c r="D135" t="s">
        <v>303</v>
      </c>
    </row>
    <row r="136" spans="2:4" x14ac:dyDescent="0.25">
      <c r="B136" t="s">
        <v>1328</v>
      </c>
      <c r="C136" t="s">
        <v>828</v>
      </c>
      <c r="D136" t="s">
        <v>303</v>
      </c>
    </row>
    <row r="137" spans="2:4" x14ac:dyDescent="0.25">
      <c r="B137" t="s">
        <v>1330</v>
      </c>
      <c r="C137" t="s">
        <v>686</v>
      </c>
      <c r="D137" t="s">
        <v>303</v>
      </c>
    </row>
    <row r="138" spans="2:4" x14ac:dyDescent="0.25">
      <c r="B138" t="s">
        <v>1326</v>
      </c>
      <c r="D138" t="s">
        <v>303</v>
      </c>
    </row>
    <row r="139" spans="2:4" x14ac:dyDescent="0.25">
      <c r="B139" t="s">
        <v>1331</v>
      </c>
      <c r="C139" t="s">
        <v>908</v>
      </c>
      <c r="D139" t="s">
        <v>303</v>
      </c>
    </row>
    <row r="140" spans="2:4" x14ac:dyDescent="0.25">
      <c r="B140" t="s">
        <v>1332</v>
      </c>
      <c r="C140" t="s">
        <v>865</v>
      </c>
    </row>
    <row r="141" spans="2:4" x14ac:dyDescent="0.25">
      <c r="B141" t="s">
        <v>1333</v>
      </c>
      <c r="C141" t="s">
        <v>865</v>
      </c>
    </row>
    <row r="142" spans="2:4" x14ac:dyDescent="0.25">
      <c r="B142" s="39" t="s">
        <v>727</v>
      </c>
    </row>
    <row r="143" spans="2:4" x14ac:dyDescent="0.25">
      <c r="B143" s="39" t="s">
        <v>728</v>
      </c>
    </row>
    <row r="144" spans="2:4" x14ac:dyDescent="0.25">
      <c r="B144" s="39" t="s">
        <v>729</v>
      </c>
    </row>
    <row r="145" spans="2:4" x14ac:dyDescent="0.25">
      <c r="B145" s="39" t="s">
        <v>730</v>
      </c>
    </row>
    <row r="146" spans="2:4" x14ac:dyDescent="0.25">
      <c r="B146" t="s">
        <v>1334</v>
      </c>
      <c r="C146" t="s">
        <v>829</v>
      </c>
      <c r="D146" t="s">
        <v>303</v>
      </c>
    </row>
    <row r="147" spans="2:4" x14ac:dyDescent="0.25">
      <c r="B147" s="57" t="s">
        <v>731</v>
      </c>
      <c r="C147" t="s">
        <v>687</v>
      </c>
      <c r="D147" t="s">
        <v>303</v>
      </c>
    </row>
    <row r="148" spans="2:4" x14ac:dyDescent="0.25">
      <c r="B148" s="39" t="s">
        <v>732</v>
      </c>
    </row>
    <row r="149" spans="2:4" x14ac:dyDescent="0.25">
      <c r="B149" s="39" t="s">
        <v>733</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1673</v>
      </c>
    </row>
    <row r="159" spans="2:4" x14ac:dyDescent="0.25">
      <c r="B159" s="41" t="s">
        <v>1336</v>
      </c>
      <c r="D159" t="s">
        <v>303</v>
      </c>
    </row>
    <row r="160" spans="2:4" x14ac:dyDescent="0.25">
      <c r="B160" s="60" t="s">
        <v>1672</v>
      </c>
      <c r="C160" t="s">
        <v>903</v>
      </c>
      <c r="D160" t="s">
        <v>303</v>
      </c>
    </row>
    <row r="161" spans="2:4" x14ac:dyDescent="0.25">
      <c r="B161" t="s">
        <v>1337</v>
      </c>
      <c r="C161" t="s">
        <v>909</v>
      </c>
      <c r="D161" t="s">
        <v>303</v>
      </c>
    </row>
    <row r="162" spans="2:4" x14ac:dyDescent="0.25">
      <c r="B162" t="s">
        <v>1338</v>
      </c>
      <c r="C162" t="s">
        <v>909</v>
      </c>
      <c r="D162" t="s">
        <v>303</v>
      </c>
    </row>
    <row r="163" spans="2:4" x14ac:dyDescent="0.25">
      <c r="B163" t="s">
        <v>1339</v>
      </c>
      <c r="C163" t="s">
        <v>910</v>
      </c>
      <c r="D163" t="s">
        <v>303</v>
      </c>
    </row>
    <row r="164" spans="2:4" x14ac:dyDescent="0.25">
      <c r="B164" t="s">
        <v>1340</v>
      </c>
      <c r="C164" t="s">
        <v>911</v>
      </c>
      <c r="D164" t="s">
        <v>303</v>
      </c>
    </row>
    <row r="165" spans="2:4" x14ac:dyDescent="0.25">
      <c r="B165" s="39" t="s">
        <v>734</v>
      </c>
      <c r="D165" t="s">
        <v>303</v>
      </c>
    </row>
    <row r="166" spans="2:4" x14ac:dyDescent="0.25">
      <c r="B166" s="39"/>
    </row>
    <row r="175" spans="2:4" x14ac:dyDescent="0.25">
      <c r="B175" s="60" t="s">
        <v>1676</v>
      </c>
    </row>
    <row r="176" spans="2:4" x14ac:dyDescent="0.25">
      <c r="B176" s="60" t="s">
        <v>1677</v>
      </c>
    </row>
    <row r="181" spans="2:3" x14ac:dyDescent="0.25">
      <c r="B181" t="s">
        <v>1450</v>
      </c>
      <c r="C181" t="s">
        <v>831</v>
      </c>
    </row>
    <row r="182" spans="2:3" x14ac:dyDescent="0.25">
      <c r="B182" t="s">
        <v>1451</v>
      </c>
      <c r="C182" t="s">
        <v>832</v>
      </c>
    </row>
    <row r="183" spans="2:3" x14ac:dyDescent="0.25">
      <c r="B183" t="s">
        <v>1452</v>
      </c>
      <c r="C183" t="s">
        <v>833</v>
      </c>
    </row>
    <row r="184" spans="2:3" x14ac:dyDescent="0.25">
      <c r="B184" t="s">
        <v>1453</v>
      </c>
      <c r="C184" t="s">
        <v>834</v>
      </c>
    </row>
    <row r="185" spans="2:3" x14ac:dyDescent="0.25">
      <c r="B185" t="s">
        <v>1454</v>
      </c>
      <c r="C185" t="s">
        <v>835</v>
      </c>
    </row>
    <row r="186" spans="2:3" x14ac:dyDescent="0.25">
      <c r="B186" t="s">
        <v>1455</v>
      </c>
      <c r="C186" t="s">
        <v>836</v>
      </c>
    </row>
    <row r="187" spans="2:3" x14ac:dyDescent="0.25">
      <c r="B187" t="s">
        <v>1456</v>
      </c>
      <c r="C187" t="s">
        <v>837</v>
      </c>
    </row>
    <row r="188" spans="2:3" x14ac:dyDescent="0.25">
      <c r="B188" t="s">
        <v>1457</v>
      </c>
      <c r="C188" t="s">
        <v>1675</v>
      </c>
    </row>
    <row r="189" spans="2:3" x14ac:dyDescent="0.25">
      <c r="B189" t="s">
        <v>1458</v>
      </c>
      <c r="C189" t="s">
        <v>838</v>
      </c>
    </row>
    <row r="190" spans="2:3" x14ac:dyDescent="0.25">
      <c r="B190" t="s">
        <v>1459</v>
      </c>
      <c r="C190" t="s">
        <v>830</v>
      </c>
    </row>
    <row r="191" spans="2:3" x14ac:dyDescent="0.25">
      <c r="B191" t="s">
        <v>1460</v>
      </c>
      <c r="C191" t="s">
        <v>839</v>
      </c>
    </row>
    <row r="192" spans="2:3" x14ac:dyDescent="0.25">
      <c r="B192" t="s">
        <v>1461</v>
      </c>
      <c r="C192" t="s">
        <v>840</v>
      </c>
    </row>
    <row r="193" spans="2:4" x14ac:dyDescent="0.25">
      <c r="B193" t="s">
        <v>1462</v>
      </c>
      <c r="C193" t="s">
        <v>841</v>
      </c>
      <c r="D193" t="s">
        <v>303</v>
      </c>
    </row>
    <row r="194" spans="2:4" x14ac:dyDescent="0.25">
      <c r="B194" t="s">
        <v>1463</v>
      </c>
      <c r="C194" t="s">
        <v>842</v>
      </c>
      <c r="D194" t="s">
        <v>303</v>
      </c>
    </row>
    <row r="195" spans="2:4" x14ac:dyDescent="0.25">
      <c r="B195" t="s">
        <v>1464</v>
      </c>
      <c r="C195" t="s">
        <v>843</v>
      </c>
      <c r="D195" t="s">
        <v>303</v>
      </c>
    </row>
    <row r="196" spans="2:4" x14ac:dyDescent="0.25">
      <c r="B196" t="s">
        <v>1465</v>
      </c>
      <c r="C196" t="s">
        <v>844</v>
      </c>
      <c r="D196" t="s">
        <v>303</v>
      </c>
    </row>
    <row r="197" spans="2:4" x14ac:dyDescent="0.25">
      <c r="B197" t="s">
        <v>1466</v>
      </c>
      <c r="C197" t="s">
        <v>845</v>
      </c>
      <c r="D197" t="s">
        <v>303</v>
      </c>
    </row>
    <row r="198" spans="2:4" x14ac:dyDescent="0.25">
      <c r="B198" t="s">
        <v>1467</v>
      </c>
      <c r="C198" s="50" t="s">
        <v>1021</v>
      </c>
      <c r="D198" t="s">
        <v>303</v>
      </c>
    </row>
    <row r="199" spans="2:4" x14ac:dyDescent="0.25">
      <c r="B199" t="s">
        <v>1468</v>
      </c>
      <c r="C199" t="s">
        <v>846</v>
      </c>
      <c r="D199" t="s">
        <v>303</v>
      </c>
    </row>
    <row r="200" spans="2:4" x14ac:dyDescent="0.25">
      <c r="B200" t="s">
        <v>1469</v>
      </c>
      <c r="C200" t="s">
        <v>847</v>
      </c>
      <c r="D200" t="s">
        <v>303</v>
      </c>
    </row>
    <row r="201" spans="2:4" x14ac:dyDescent="0.25">
      <c r="B201" t="s">
        <v>1470</v>
      </c>
      <c r="C201" t="s">
        <v>848</v>
      </c>
    </row>
    <row r="202" spans="2:4" x14ac:dyDescent="0.25">
      <c r="B202" t="s">
        <v>1471</v>
      </c>
      <c r="C202" t="s">
        <v>849</v>
      </c>
    </row>
    <row r="203" spans="2:4" x14ac:dyDescent="0.25">
      <c r="B203" t="s">
        <v>1472</v>
      </c>
      <c r="C203" t="s">
        <v>850</v>
      </c>
      <c r="D203" t="s">
        <v>303</v>
      </c>
    </row>
    <row r="204" spans="2:4" x14ac:dyDescent="0.25">
      <c r="B204" t="s">
        <v>1343</v>
      </c>
      <c r="C204" t="s">
        <v>1553</v>
      </c>
      <c r="D204" t="s">
        <v>667</v>
      </c>
    </row>
    <row r="206" spans="2:4" x14ac:dyDescent="0.25">
      <c r="B206" t="s">
        <v>1552</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1477</v>
      </c>
      <c r="C214" t="s">
        <v>912</v>
      </c>
    </row>
    <row r="215" spans="2:4" x14ac:dyDescent="0.25">
      <c r="B215" t="s">
        <v>1478</v>
      </c>
      <c r="C215" t="s">
        <v>912</v>
      </c>
      <c r="D215" t="s">
        <v>667</v>
      </c>
    </row>
    <row r="216" spans="2:4" x14ac:dyDescent="0.25">
      <c r="B216" t="s">
        <v>1479</v>
      </c>
      <c r="C216" t="s">
        <v>639</v>
      </c>
      <c r="D216" t="s">
        <v>667</v>
      </c>
    </row>
    <row r="217" spans="2:4" x14ac:dyDescent="0.25">
      <c r="B217" t="s">
        <v>1480</v>
      </c>
      <c r="C217" t="s">
        <v>898</v>
      </c>
    </row>
    <row r="218" spans="2:4" x14ac:dyDescent="0.25">
      <c r="B218" t="s">
        <v>1481</v>
      </c>
      <c r="C218" t="s">
        <v>924</v>
      </c>
      <c r="D218" t="s">
        <v>303</v>
      </c>
    </row>
    <row r="219" spans="2:4" x14ac:dyDescent="0.25">
      <c r="B219" t="s">
        <v>1482</v>
      </c>
      <c r="C219" t="s">
        <v>924</v>
      </c>
      <c r="D219" t="s">
        <v>667</v>
      </c>
    </row>
    <row r="220" spans="2:4" x14ac:dyDescent="0.25">
      <c r="B220" t="s">
        <v>1483</v>
      </c>
      <c r="C220" t="s">
        <v>688</v>
      </c>
    </row>
    <row r="221" spans="2:4" x14ac:dyDescent="0.25">
      <c r="B221" t="s">
        <v>1484</v>
      </c>
      <c r="C221" t="s">
        <v>688</v>
      </c>
      <c r="D221" t="s">
        <v>667</v>
      </c>
    </row>
    <row r="222" spans="2:4" x14ac:dyDescent="0.25">
      <c r="B222" t="s">
        <v>1485</v>
      </c>
      <c r="C222" t="s">
        <v>689</v>
      </c>
      <c r="D222" t="s">
        <v>303</v>
      </c>
    </row>
    <row r="223" spans="2:4" x14ac:dyDescent="0.25">
      <c r="B223" t="s">
        <v>1486</v>
      </c>
      <c r="C223" t="s">
        <v>689</v>
      </c>
      <c r="D223" t="s">
        <v>667</v>
      </c>
    </row>
    <row r="224" spans="2:4" x14ac:dyDescent="0.25">
      <c r="B224" t="s">
        <v>1487</v>
      </c>
      <c r="C224" t="s">
        <v>899</v>
      </c>
    </row>
    <row r="225" spans="2:4" x14ac:dyDescent="0.25">
      <c r="B225" t="s">
        <v>1488</v>
      </c>
      <c r="C225" t="s">
        <v>690</v>
      </c>
      <c r="D225" t="s">
        <v>303</v>
      </c>
    </row>
    <row r="226" spans="2:4" x14ac:dyDescent="0.25">
      <c r="B226" t="s">
        <v>1489</v>
      </c>
      <c r="C226" t="s">
        <v>690</v>
      </c>
      <c r="D226" t="s">
        <v>667</v>
      </c>
    </row>
    <row r="227" spans="2:4" x14ac:dyDescent="0.25">
      <c r="B227" t="s">
        <v>1490</v>
      </c>
      <c r="C227" t="s">
        <v>691</v>
      </c>
      <c r="D227" t="s">
        <v>303</v>
      </c>
    </row>
    <row r="228" spans="2:4" x14ac:dyDescent="0.25">
      <c r="B228" t="s">
        <v>1491</v>
      </c>
      <c r="C228" t="s">
        <v>691</v>
      </c>
      <c r="D228" t="s">
        <v>667</v>
      </c>
    </row>
    <row r="229" spans="2:4" x14ac:dyDescent="0.25">
      <c r="B229" t="s">
        <v>1492</v>
      </c>
      <c r="C229" t="s">
        <v>692</v>
      </c>
      <c r="D229" t="s">
        <v>303</v>
      </c>
    </row>
    <row r="230" spans="2:4" x14ac:dyDescent="0.25">
      <c r="B230" t="s">
        <v>1493</v>
      </c>
      <c r="C230" t="s">
        <v>692</v>
      </c>
      <c r="D230" t="s">
        <v>667</v>
      </c>
    </row>
    <row r="231" spans="2:4" x14ac:dyDescent="0.25">
      <c r="B231" t="s">
        <v>1494</v>
      </c>
      <c r="C231" t="s">
        <v>693</v>
      </c>
      <c r="D231" t="s">
        <v>303</v>
      </c>
    </row>
    <row r="232" spans="2:4" x14ac:dyDescent="0.25">
      <c r="B232" t="s">
        <v>1495</v>
      </c>
      <c r="C232" t="s">
        <v>693</v>
      </c>
      <c r="D232" t="s">
        <v>667</v>
      </c>
    </row>
    <row r="233" spans="2:4" x14ac:dyDescent="0.25">
      <c r="B233" t="s">
        <v>1496</v>
      </c>
      <c r="C233" t="s">
        <v>852</v>
      </c>
      <c r="D233" t="s">
        <v>303</v>
      </c>
    </row>
    <row r="234" spans="2:4" x14ac:dyDescent="0.25">
      <c r="B234" t="s">
        <v>1497</v>
      </c>
      <c r="C234" t="s">
        <v>852</v>
      </c>
      <c r="D234" t="s">
        <v>667</v>
      </c>
    </row>
    <row r="235" spans="2:4" x14ac:dyDescent="0.25">
      <c r="B235" t="s">
        <v>1498</v>
      </c>
      <c r="C235" t="s">
        <v>853</v>
      </c>
      <c r="D235" t="s">
        <v>303</v>
      </c>
    </row>
    <row r="236" spans="2:4" x14ac:dyDescent="0.25">
      <c r="B236" t="s">
        <v>1499</v>
      </c>
      <c r="C236" t="s">
        <v>853</v>
      </c>
      <c r="D236" t="s">
        <v>667</v>
      </c>
    </row>
    <row r="237" spans="2:4" x14ac:dyDescent="0.25">
      <c r="B237" t="s">
        <v>1500</v>
      </c>
      <c r="C237" t="s">
        <v>901</v>
      </c>
    </row>
    <row r="238" spans="2:4" x14ac:dyDescent="0.25">
      <c r="B238" t="s">
        <v>1501</v>
      </c>
      <c r="C238" t="s">
        <v>854</v>
      </c>
      <c r="D238" t="s">
        <v>303</v>
      </c>
    </row>
    <row r="239" spans="2:4" x14ac:dyDescent="0.25">
      <c r="B239" t="s">
        <v>1502</v>
      </c>
      <c r="C239" t="s">
        <v>854</v>
      </c>
      <c r="D239" t="s">
        <v>667</v>
      </c>
    </row>
    <row r="240" spans="2:4" x14ac:dyDescent="0.25">
      <c r="B240" t="s">
        <v>1503</v>
      </c>
      <c r="C240" t="s">
        <v>855</v>
      </c>
      <c r="D240" t="s">
        <v>303</v>
      </c>
    </row>
    <row r="241" spans="2:4" x14ac:dyDescent="0.25">
      <c r="B241" t="s">
        <v>1504</v>
      </c>
      <c r="C241" t="s">
        <v>855</v>
      </c>
      <c r="D241" t="s">
        <v>667</v>
      </c>
    </row>
    <row r="242" spans="2:4" x14ac:dyDescent="0.25">
      <c r="B242" t="s">
        <v>1505</v>
      </c>
      <c r="C242" t="s">
        <v>902</v>
      </c>
    </row>
    <row r="243" spans="2:4" x14ac:dyDescent="0.25">
      <c r="B243" t="s">
        <v>1506</v>
      </c>
      <c r="C243" t="s">
        <v>856</v>
      </c>
    </row>
    <row r="244" spans="2:4" x14ac:dyDescent="0.25">
      <c r="B244" t="s">
        <v>1507</v>
      </c>
      <c r="C244" t="s">
        <v>856</v>
      </c>
      <c r="D244" t="s">
        <v>667</v>
      </c>
    </row>
    <row r="245" spans="2:4" x14ac:dyDescent="0.25">
      <c r="B245" t="s">
        <v>1508</v>
      </c>
      <c r="C245" t="s">
        <v>857</v>
      </c>
      <c r="D245" t="s">
        <v>303</v>
      </c>
    </row>
    <row r="246" spans="2:4" x14ac:dyDescent="0.25">
      <c r="B246" t="s">
        <v>1509</v>
      </c>
      <c r="C246" t="s">
        <v>857</v>
      </c>
      <c r="D246" t="s">
        <v>667</v>
      </c>
    </row>
    <row r="247" spans="2:4" x14ac:dyDescent="0.25">
      <c r="B247" t="s">
        <v>1510</v>
      </c>
      <c r="C247" t="s">
        <v>561</v>
      </c>
      <c r="D247" t="s">
        <v>303</v>
      </c>
    </row>
    <row r="248" spans="2:4" x14ac:dyDescent="0.25">
      <c r="B248" s="52" t="s">
        <v>1511</v>
      </c>
      <c r="C248" s="52" t="s">
        <v>561</v>
      </c>
      <c r="D248" s="52" t="s">
        <v>667</v>
      </c>
    </row>
    <row r="249" spans="2:4" x14ac:dyDescent="0.25">
      <c r="B249" t="s">
        <v>1512</v>
      </c>
      <c r="C249" t="s">
        <v>851</v>
      </c>
      <c r="D249" t="s">
        <v>303</v>
      </c>
    </row>
    <row r="250" spans="2:4" x14ac:dyDescent="0.25">
      <c r="B250" t="s">
        <v>1513</v>
      </c>
      <c r="C250" t="s">
        <v>851</v>
      </c>
      <c r="D250" t="s">
        <v>667</v>
      </c>
    </row>
    <row r="251" spans="2:4" x14ac:dyDescent="0.25">
      <c r="B251" t="s">
        <v>1554</v>
      </c>
      <c r="C251" t="s">
        <v>1555</v>
      </c>
    </row>
    <row r="252" spans="2:4" x14ac:dyDescent="0.25">
      <c r="B252" t="s">
        <v>1515</v>
      </c>
      <c r="C252" t="s">
        <v>1555</v>
      </c>
      <c r="D252" t="s">
        <v>667</v>
      </c>
    </row>
    <row r="253" spans="2:4" x14ac:dyDescent="0.25">
      <c r="B253" t="s">
        <v>1516</v>
      </c>
    </row>
    <row r="254" spans="2:4" x14ac:dyDescent="0.25">
      <c r="B254" t="s">
        <v>1517</v>
      </c>
    </row>
    <row r="257" spans="2:4" x14ac:dyDescent="0.25">
      <c r="B257" t="s">
        <v>1518</v>
      </c>
      <c r="C257" t="s">
        <v>1019</v>
      </c>
    </row>
    <row r="258" spans="2:4" x14ac:dyDescent="0.25">
      <c r="B258" t="s">
        <v>1519</v>
      </c>
      <c r="C258" t="s">
        <v>1019</v>
      </c>
      <c r="D258" t="s">
        <v>667</v>
      </c>
    </row>
    <row r="259" spans="2:4" x14ac:dyDescent="0.25">
      <c r="B259" t="s">
        <v>1692</v>
      </c>
      <c r="C259" t="s">
        <v>860</v>
      </c>
    </row>
    <row r="260" spans="2:4" x14ac:dyDescent="0.25">
      <c r="B260" t="s">
        <v>1521</v>
      </c>
      <c r="C260" t="s">
        <v>860</v>
      </c>
      <c r="D260" t="s">
        <v>667</v>
      </c>
    </row>
    <row r="261" spans="2:4" x14ac:dyDescent="0.25">
      <c r="B261" t="s">
        <v>1520</v>
      </c>
      <c r="C261" t="s">
        <v>862</v>
      </c>
    </row>
    <row r="262" spans="2:4" x14ac:dyDescent="0.25">
      <c r="B262" t="s">
        <v>1522</v>
      </c>
      <c r="C262" t="s">
        <v>862</v>
      </c>
      <c r="D262" t="s">
        <v>667</v>
      </c>
    </row>
    <row r="263" spans="2:4" x14ac:dyDescent="0.25">
      <c r="B263" t="s">
        <v>1523</v>
      </c>
      <c r="C263" t="s">
        <v>639</v>
      </c>
      <c r="D263" t="s">
        <v>303</v>
      </c>
    </row>
    <row r="264" spans="2:4" x14ac:dyDescent="0.25">
      <c r="B264" t="s">
        <v>1514</v>
      </c>
      <c r="C264" t="s">
        <v>1556</v>
      </c>
    </row>
    <row r="265" spans="2:4" x14ac:dyDescent="0.25">
      <c r="B265" t="s">
        <v>1524</v>
      </c>
      <c r="C265" t="s">
        <v>1556</v>
      </c>
      <c r="D265" t="s">
        <v>667</v>
      </c>
    </row>
    <row r="266" spans="2:4" x14ac:dyDescent="0.25">
      <c r="B266" s="39"/>
    </row>
    <row r="267" spans="2:4" x14ac:dyDescent="0.25">
      <c r="B267" s="39"/>
    </row>
    <row r="268" spans="2:4" x14ac:dyDescent="0.25">
      <c r="B268" t="s">
        <v>1525</v>
      </c>
      <c r="C268" t="s">
        <v>858</v>
      </c>
      <c r="D268" t="s">
        <v>303</v>
      </c>
    </row>
    <row r="269" spans="2:4" x14ac:dyDescent="0.25">
      <c r="B269" t="s">
        <v>1526</v>
      </c>
      <c r="C269" t="s">
        <v>858</v>
      </c>
      <c r="D269" t="s">
        <v>667</v>
      </c>
    </row>
    <row r="270" spans="2:4" x14ac:dyDescent="0.25">
      <c r="B270" t="s">
        <v>1659</v>
      </c>
      <c r="C270" t="s">
        <v>859</v>
      </c>
      <c r="D270" t="s">
        <v>303</v>
      </c>
    </row>
    <row r="271" spans="2:4" x14ac:dyDescent="0.25">
      <c r="B271" t="s">
        <v>1527</v>
      </c>
      <c r="C271" t="s">
        <v>859</v>
      </c>
      <c r="D271" t="s">
        <v>667</v>
      </c>
    </row>
    <row r="272" spans="2:4" x14ac:dyDescent="0.25">
      <c r="B272" s="39" t="s">
        <v>1528</v>
      </c>
      <c r="C272" t="s">
        <v>913</v>
      </c>
      <c r="D272" t="s">
        <v>303</v>
      </c>
    </row>
    <row r="273" spans="2:9" x14ac:dyDescent="0.25">
      <c r="B273" s="39" t="s">
        <v>1529</v>
      </c>
      <c r="C273" t="s">
        <v>914</v>
      </c>
    </row>
    <row r="274" spans="2:9" x14ac:dyDescent="0.25">
      <c r="B274" s="39"/>
      <c r="C274" s="50"/>
      <c r="D274" t="s">
        <v>303</v>
      </c>
    </row>
    <row r="277" spans="2:9" s="3" customFormat="1" x14ac:dyDescent="0.25">
      <c r="B277" s="3" t="s">
        <v>1661</v>
      </c>
      <c r="C277" s="3" t="s">
        <v>861</v>
      </c>
      <c r="D277" s="3" t="s">
        <v>667</v>
      </c>
      <c r="E277"/>
      <c r="F277"/>
    </row>
    <row r="278" spans="2:9" s="3" customFormat="1" x14ac:dyDescent="0.25">
      <c r="B278" s="3" t="s">
        <v>1660</v>
      </c>
      <c r="C278" s="3" t="s">
        <v>861</v>
      </c>
      <c r="D278" s="3" t="s">
        <v>303</v>
      </c>
      <c r="E278"/>
      <c r="F278"/>
    </row>
    <row r="279" spans="2:9" x14ac:dyDescent="0.25">
      <c r="B279" t="s">
        <v>1530</v>
      </c>
      <c r="C279" s="50" t="s">
        <v>1020</v>
      </c>
      <c r="I279" s="3"/>
    </row>
    <row r="280" spans="2:9" x14ac:dyDescent="0.25">
      <c r="B280" t="s">
        <v>1531</v>
      </c>
      <c r="C280" s="50" t="s">
        <v>1020</v>
      </c>
      <c r="D280" t="s">
        <v>667</v>
      </c>
      <c r="I280" s="3"/>
    </row>
    <row r="281" spans="2:9" x14ac:dyDescent="0.25">
      <c r="B281" s="39"/>
    </row>
    <row r="282" spans="2:9" x14ac:dyDescent="0.25">
      <c r="B282" t="s">
        <v>1532</v>
      </c>
      <c r="C282" t="s">
        <v>695</v>
      </c>
      <c r="D282" t="s">
        <v>303</v>
      </c>
    </row>
    <row r="283" spans="2:9" x14ac:dyDescent="0.25">
      <c r="B283" t="s">
        <v>1533</v>
      </c>
      <c r="C283" t="s">
        <v>695</v>
      </c>
      <c r="D283" t="s">
        <v>667</v>
      </c>
    </row>
    <row r="284" spans="2:9" x14ac:dyDescent="0.25">
      <c r="B284" s="39"/>
    </row>
    <row r="285" spans="2:9" x14ac:dyDescent="0.25">
      <c r="B285" t="s">
        <v>1534</v>
      </c>
      <c r="C285" t="s">
        <v>562</v>
      </c>
      <c r="D285" t="s">
        <v>303</v>
      </c>
    </row>
    <row r="286" spans="2:9" x14ac:dyDescent="0.25">
      <c r="B286" t="s">
        <v>1535</v>
      </c>
      <c r="C286" t="s">
        <v>562</v>
      </c>
      <c r="D286" t="s">
        <v>667</v>
      </c>
    </row>
    <row r="287" spans="2:9" x14ac:dyDescent="0.25">
      <c r="B287" s="39"/>
      <c r="C287" s="50"/>
    </row>
    <row r="288" spans="2:9" x14ac:dyDescent="0.25">
      <c r="B288" t="s">
        <v>1344</v>
      </c>
      <c r="C288" t="s">
        <v>699</v>
      </c>
    </row>
    <row r="289" spans="2:3" x14ac:dyDescent="0.25">
      <c r="B289" t="s">
        <v>1345</v>
      </c>
      <c r="C289" t="s">
        <v>696</v>
      </c>
    </row>
    <row r="290" spans="2:3" x14ac:dyDescent="0.25">
      <c r="B290" t="s">
        <v>1346</v>
      </c>
      <c r="C290" t="s">
        <v>698</v>
      </c>
    </row>
    <row r="291" spans="2:3" x14ac:dyDescent="0.25">
      <c r="B291" t="s">
        <v>1347</v>
      </c>
      <c r="C291" t="s">
        <v>915</v>
      </c>
    </row>
    <row r="292" spans="2:3" x14ac:dyDescent="0.25">
      <c r="B292" t="s">
        <v>1348</v>
      </c>
      <c r="C292" t="s">
        <v>697</v>
      </c>
    </row>
    <row r="293" spans="2:3" x14ac:dyDescent="0.25">
      <c r="B293" s="39" t="s">
        <v>735</v>
      </c>
      <c r="C293" t="s">
        <v>700</v>
      </c>
    </row>
    <row r="294" spans="2:3" x14ac:dyDescent="0.25">
      <c r="B294" s="39"/>
    </row>
    <row r="295" spans="2:3" x14ac:dyDescent="0.25">
      <c r="B295" t="s">
        <v>1349</v>
      </c>
      <c r="C295" t="s">
        <v>864</v>
      </c>
    </row>
    <row r="296" spans="2:3" x14ac:dyDescent="0.25">
      <c r="B296" t="s">
        <v>1350</v>
      </c>
      <c r="C296" t="s">
        <v>702</v>
      </c>
    </row>
    <row r="297" spans="2:3" x14ac:dyDescent="0.25">
      <c r="B297" t="s">
        <v>1351</v>
      </c>
      <c r="C297" t="s">
        <v>768</v>
      </c>
    </row>
    <row r="298" spans="2:3" x14ac:dyDescent="0.25">
      <c r="B298" t="s">
        <v>1352</v>
      </c>
      <c r="C298" t="s">
        <v>863</v>
      </c>
    </row>
    <row r="299" spans="2:3" x14ac:dyDescent="0.25">
      <c r="B299" t="s">
        <v>1353</v>
      </c>
      <c r="C299" t="s">
        <v>701</v>
      </c>
    </row>
    <row r="301" spans="2:3" x14ac:dyDescent="0.25">
      <c r="B301" t="s">
        <v>1355</v>
      </c>
    </row>
    <row r="302" spans="2:3" x14ac:dyDescent="0.25">
      <c r="B302" t="s">
        <v>1356</v>
      </c>
    </row>
    <row r="303" spans="2:3" x14ac:dyDescent="0.25">
      <c r="B303" t="s">
        <v>764</v>
      </c>
      <c r="C303" t="s">
        <v>767</v>
      </c>
    </row>
    <row r="304" spans="2:3" x14ac:dyDescent="0.25">
      <c r="B304" t="s">
        <v>765</v>
      </c>
      <c r="C304" t="s">
        <v>766</v>
      </c>
    </row>
    <row r="305" spans="2:3" ht="16.5" customHeight="1" x14ac:dyDescent="0.25">
      <c r="B305" t="s">
        <v>1354</v>
      </c>
      <c r="C305" t="s">
        <v>887</v>
      </c>
    </row>
    <row r="306" spans="2:3" x14ac:dyDescent="0.25">
      <c r="B306" t="s">
        <v>1357</v>
      </c>
      <c r="C306" t="s">
        <v>889</v>
      </c>
    </row>
    <row r="307" spans="2:3" x14ac:dyDescent="0.25">
      <c r="B307" t="s">
        <v>1358</v>
      </c>
      <c r="C307" t="s">
        <v>888</v>
      </c>
    </row>
    <row r="308" spans="2:3" x14ac:dyDescent="0.25">
      <c r="B308" t="s">
        <v>1359</v>
      </c>
      <c r="C308" t="s">
        <v>920</v>
      </c>
    </row>
    <row r="310" spans="2:3" x14ac:dyDescent="0.25">
      <c r="B310" t="s">
        <v>1360</v>
      </c>
    </row>
    <row r="311" spans="2:3" x14ac:dyDescent="0.25">
      <c r="B311" t="s">
        <v>1361</v>
      </c>
      <c r="C311" t="s">
        <v>891</v>
      </c>
    </row>
    <row r="312" spans="2:3" x14ac:dyDescent="0.25">
      <c r="B312" t="s">
        <v>1362</v>
      </c>
      <c r="C312" t="s">
        <v>892</v>
      </c>
    </row>
    <row r="313" spans="2:3" x14ac:dyDescent="0.25">
      <c r="B313" t="s">
        <v>1363</v>
      </c>
      <c r="C313" t="s">
        <v>918</v>
      </c>
    </row>
    <row r="314" spans="2:3" x14ac:dyDescent="0.25">
      <c r="B314" t="s">
        <v>1364</v>
      </c>
      <c r="C314" t="s">
        <v>917</v>
      </c>
    </row>
    <row r="315" spans="2:3" x14ac:dyDescent="0.25">
      <c r="B315" t="s">
        <v>1365</v>
      </c>
      <c r="C315" t="s">
        <v>925</v>
      </c>
    </row>
    <row r="316" spans="2:3" x14ac:dyDescent="0.25">
      <c r="B316" t="s">
        <v>1366</v>
      </c>
      <c r="C316" t="s">
        <v>919</v>
      </c>
    </row>
    <row r="317" spans="2:3" x14ac:dyDescent="0.25">
      <c r="B317" t="s">
        <v>1368</v>
      </c>
      <c r="C317" t="s">
        <v>926</v>
      </c>
    </row>
    <row r="318" spans="2:3" x14ac:dyDescent="0.25">
      <c r="B318" t="s">
        <v>1367</v>
      </c>
      <c r="C318" t="s">
        <v>916</v>
      </c>
    </row>
    <row r="319" spans="2:3" x14ac:dyDescent="0.25">
      <c r="B319" t="s">
        <v>1369</v>
      </c>
      <c r="C319" t="s">
        <v>893</v>
      </c>
    </row>
    <row r="320" spans="2:3" x14ac:dyDescent="0.25">
      <c r="B320" s="57" t="s">
        <v>866</v>
      </c>
      <c r="C320" s="57" t="s">
        <v>923</v>
      </c>
    </row>
    <row r="321" spans="2:3" x14ac:dyDescent="0.25">
      <c r="B321" s="57" t="s">
        <v>867</v>
      </c>
      <c r="C321" s="57" t="s">
        <v>922</v>
      </c>
    </row>
    <row r="322" spans="2:3" x14ac:dyDescent="0.25">
      <c r="B322" s="57" t="s">
        <v>868</v>
      </c>
      <c r="C322" s="57" t="s">
        <v>894</v>
      </c>
    </row>
    <row r="323" spans="2:3" x14ac:dyDescent="0.25">
      <c r="B323" s="57" t="s">
        <v>869</v>
      </c>
      <c r="C323" s="57" t="s">
        <v>895</v>
      </c>
    </row>
    <row r="324" spans="2:3" x14ac:dyDescent="0.25">
      <c r="B324" s="57" t="s">
        <v>1720</v>
      </c>
      <c r="C324" s="57" t="s">
        <v>896</v>
      </c>
    </row>
    <row r="325" spans="2:3" x14ac:dyDescent="0.25">
      <c r="B325" s="57" t="s">
        <v>1721</v>
      </c>
      <c r="C325" s="57" t="s">
        <v>897</v>
      </c>
    </row>
    <row r="326" spans="2:3" x14ac:dyDescent="0.25">
      <c r="B326" s="57" t="s">
        <v>1722</v>
      </c>
      <c r="C326" s="57" t="s">
        <v>896</v>
      </c>
    </row>
    <row r="327" spans="2:3" x14ac:dyDescent="0.25">
      <c r="B327" s="57" t="s">
        <v>1723</v>
      </c>
      <c r="C327" s="57" t="s">
        <v>897</v>
      </c>
    </row>
    <row r="328" spans="2:3" x14ac:dyDescent="0.25">
      <c r="B328" s="57" t="s">
        <v>1717</v>
      </c>
      <c r="C328" s="57" t="s">
        <v>929</v>
      </c>
    </row>
    <row r="329" spans="2:3" x14ac:dyDescent="0.25">
      <c r="B329" s="57" t="s">
        <v>1718</v>
      </c>
      <c r="C329" s="57" t="s">
        <v>921</v>
      </c>
    </row>
    <row r="330" spans="2:3" x14ac:dyDescent="0.25">
      <c r="B330" s="57" t="s">
        <v>1719</v>
      </c>
      <c r="C330" s="57" t="s">
        <v>929</v>
      </c>
    </row>
    <row r="331" spans="2:3" x14ac:dyDescent="0.25">
      <c r="B331" s="57" t="s">
        <v>1724</v>
      </c>
      <c r="C331" s="57" t="s">
        <v>921</v>
      </c>
    </row>
    <row r="332" spans="2:3" x14ac:dyDescent="0.25">
      <c r="B332" t="s">
        <v>870</v>
      </c>
    </row>
    <row r="333" spans="2:3" x14ac:dyDescent="0.25">
      <c r="B333" t="s">
        <v>871</v>
      </c>
    </row>
    <row r="334" spans="2:3" x14ac:dyDescent="0.25">
      <c r="B334" t="s">
        <v>872</v>
      </c>
    </row>
    <row r="335" spans="2:3" x14ac:dyDescent="0.25">
      <c r="B335" t="s">
        <v>873</v>
      </c>
    </row>
    <row r="336" spans="2:3" x14ac:dyDescent="0.25">
      <c r="B336" t="s">
        <v>874</v>
      </c>
    </row>
    <row r="337" spans="2:4" x14ac:dyDescent="0.25">
      <c r="B337" s="57"/>
      <c r="C337" s="57"/>
    </row>
    <row r="338" spans="2:4" x14ac:dyDescent="0.25">
      <c r="B338" t="s">
        <v>875</v>
      </c>
    </row>
    <row r="339" spans="2:4" x14ac:dyDescent="0.25">
      <c r="B339" t="s">
        <v>876</v>
      </c>
    </row>
    <row r="340" spans="2:4" x14ac:dyDescent="0.25">
      <c r="B340" t="s">
        <v>877</v>
      </c>
    </row>
    <row r="341" spans="2:4" x14ac:dyDescent="0.25">
      <c r="B341" s="57"/>
      <c r="C341" s="57"/>
    </row>
    <row r="342" spans="2:4" x14ac:dyDescent="0.25">
      <c r="B342" t="s">
        <v>878</v>
      </c>
      <c r="D342" s="46"/>
    </row>
    <row r="343" spans="2:4" x14ac:dyDescent="0.25">
      <c r="B343" t="s">
        <v>879</v>
      </c>
      <c r="D343" s="46"/>
    </row>
    <row r="344" spans="2:4" x14ac:dyDescent="0.25">
      <c r="B344" s="57"/>
      <c r="C344" s="57"/>
      <c r="D344" s="46"/>
    </row>
    <row r="345" spans="2:4" x14ac:dyDescent="0.25">
      <c r="B345" s="57"/>
      <c r="C345" s="57"/>
      <c r="D345" s="46"/>
    </row>
    <row r="346" spans="2:4" x14ac:dyDescent="0.25">
      <c r="B346" t="s">
        <v>880</v>
      </c>
      <c r="D346" s="46"/>
    </row>
    <row r="347" spans="2:4" x14ac:dyDescent="0.25">
      <c r="B347" t="s">
        <v>881</v>
      </c>
      <c r="D347" s="46"/>
    </row>
    <row r="348" spans="2:4" x14ac:dyDescent="0.25">
      <c r="B348" s="57"/>
      <c r="C348" s="57"/>
      <c r="D348" s="46"/>
    </row>
    <row r="349" spans="2:4" x14ac:dyDescent="0.25">
      <c r="B349" t="s">
        <v>882</v>
      </c>
      <c r="D349" s="46"/>
    </row>
    <row r="350" spans="2:4" x14ac:dyDescent="0.25">
      <c r="B350" t="s">
        <v>883</v>
      </c>
      <c r="D350" s="46"/>
    </row>
    <row r="351" spans="2:4" x14ac:dyDescent="0.25">
      <c r="B351" t="s">
        <v>884</v>
      </c>
      <c r="D351" s="46"/>
    </row>
    <row r="352" spans="2:4" x14ac:dyDescent="0.25">
      <c r="B352" t="s">
        <v>885</v>
      </c>
      <c r="D352" s="46"/>
    </row>
    <row r="353" spans="2:4" x14ac:dyDescent="0.25">
      <c r="B353" t="s">
        <v>886</v>
      </c>
      <c r="D353" s="46"/>
    </row>
    <row r="354" spans="2:4" x14ac:dyDescent="0.25">
      <c r="B354" s="57"/>
      <c r="C354" s="57"/>
      <c r="D354" s="39"/>
    </row>
    <row r="355" spans="2:4" x14ac:dyDescent="0.25">
      <c r="D355" s="39"/>
    </row>
    <row r="356" spans="2:4" x14ac:dyDescent="0.25">
      <c r="D356" s="39"/>
    </row>
    <row r="357" spans="2:4" x14ac:dyDescent="0.25">
      <c r="B357" s="46"/>
      <c r="C357" s="46"/>
    </row>
    <row r="358" spans="2:4" x14ac:dyDescent="0.25">
      <c r="B358" t="s">
        <v>1536</v>
      </c>
      <c r="C358" s="46" t="s">
        <v>694</v>
      </c>
      <c r="D358" t="s">
        <v>667</v>
      </c>
    </row>
    <row r="359" spans="2:4" x14ac:dyDescent="0.25">
      <c r="B359" s="46"/>
      <c r="C359" s="46"/>
      <c r="D359" s="39"/>
    </row>
    <row r="360" spans="2:4" x14ac:dyDescent="0.25">
      <c r="B360" t="s">
        <v>1370</v>
      </c>
      <c r="C360" s="46" t="s">
        <v>928</v>
      </c>
    </row>
    <row r="361" spans="2:4" x14ac:dyDescent="0.25">
      <c r="C361" s="46"/>
    </row>
    <row r="362" spans="2:4" x14ac:dyDescent="0.25">
      <c r="C362" s="46"/>
    </row>
    <row r="363" spans="2:4" x14ac:dyDescent="0.25">
      <c r="C363" s="46"/>
    </row>
    <row r="364" spans="2:4" x14ac:dyDescent="0.25">
      <c r="C364" s="46"/>
    </row>
    <row r="365" spans="2:4" x14ac:dyDescent="0.25">
      <c r="C365" s="46"/>
    </row>
    <row r="366" spans="2:4" x14ac:dyDescent="0.25">
      <c r="C366" s="39"/>
    </row>
    <row r="367" spans="2:4" x14ac:dyDescent="0.25">
      <c r="B367" t="s">
        <v>1371</v>
      </c>
      <c r="C367" s="39" t="s">
        <v>957</v>
      </c>
    </row>
    <row r="368" spans="2:4" x14ac:dyDescent="0.25">
      <c r="B368" t="s">
        <v>1549</v>
      </c>
      <c r="C368" s="39" t="s">
        <v>958</v>
      </c>
    </row>
    <row r="369" spans="2:4" x14ac:dyDescent="0.25">
      <c r="B369" s="49" t="s">
        <v>965</v>
      </c>
      <c r="C369" s="39" t="s">
        <v>692</v>
      </c>
      <c r="D369" t="s">
        <v>667</v>
      </c>
    </row>
    <row r="370" spans="2:4" x14ac:dyDescent="0.25">
      <c r="B370" s="49" t="s">
        <v>966</v>
      </c>
      <c r="C370" s="39" t="s">
        <v>853</v>
      </c>
      <c r="D370" t="s">
        <v>667</v>
      </c>
    </row>
    <row r="371" spans="2:4" x14ac:dyDescent="0.25">
      <c r="B371" s="49" t="s">
        <v>967</v>
      </c>
      <c r="C371" s="39" t="s">
        <v>693</v>
      </c>
      <c r="D371" t="s">
        <v>667</v>
      </c>
    </row>
    <row r="372" spans="2:4" x14ac:dyDescent="0.25">
      <c r="B372" s="49" t="s">
        <v>968</v>
      </c>
      <c r="C372" s="39" t="s">
        <v>852</v>
      </c>
      <c r="D372" t="s">
        <v>667</v>
      </c>
    </row>
    <row r="373" spans="2:4" x14ac:dyDescent="0.25">
      <c r="B373" s="49" t="s">
        <v>1000</v>
      </c>
      <c r="C373" s="39" t="s">
        <v>1001</v>
      </c>
    </row>
    <row r="374" spans="2:4" x14ac:dyDescent="0.25">
      <c r="B374" s="49" t="s">
        <v>1381</v>
      </c>
      <c r="C374" s="39"/>
    </row>
    <row r="375" spans="2:4" x14ac:dyDescent="0.25">
      <c r="B375" s="49" t="s">
        <v>1382</v>
      </c>
      <c r="C375" s="39"/>
    </row>
    <row r="376" spans="2:4" x14ac:dyDescent="0.25">
      <c r="B376" t="s">
        <v>1386</v>
      </c>
      <c r="C376" t="s">
        <v>1022</v>
      </c>
    </row>
    <row r="377" spans="2:4" x14ac:dyDescent="0.25">
      <c r="B377" t="s">
        <v>1387</v>
      </c>
      <c r="C377" t="s">
        <v>1388</v>
      </c>
    </row>
    <row r="378" spans="2:4" x14ac:dyDescent="0.25">
      <c r="B378" t="s">
        <v>1389</v>
      </c>
      <c r="C378" t="s">
        <v>1390</v>
      </c>
    </row>
    <row r="379" spans="2:4" x14ac:dyDescent="0.25">
      <c r="B379" t="s">
        <v>1391</v>
      </c>
      <c r="C379" t="s">
        <v>1392</v>
      </c>
    </row>
    <row r="380" spans="2:4" x14ac:dyDescent="0.25">
      <c r="B380" t="s">
        <v>1393</v>
      </c>
      <c r="C380" t="s">
        <v>928</v>
      </c>
    </row>
    <row r="383" spans="2:4" x14ac:dyDescent="0.25">
      <c r="B383" t="s">
        <v>1395</v>
      </c>
      <c r="C383" t="s">
        <v>1396</v>
      </c>
    </row>
    <row r="384" spans="2:4" x14ac:dyDescent="0.25">
      <c r="B384" t="s">
        <v>1397</v>
      </c>
      <c r="C384" t="s">
        <v>890</v>
      </c>
    </row>
    <row r="385" spans="2:3" x14ac:dyDescent="0.25">
      <c r="B385" t="s">
        <v>1398</v>
      </c>
      <c r="C385" t="s">
        <v>927</v>
      </c>
    </row>
    <row r="386" spans="2:3" x14ac:dyDescent="0.25">
      <c r="B386" t="s">
        <v>1551</v>
      </c>
      <c r="C386" t="s">
        <v>1399</v>
      </c>
    </row>
    <row r="387" spans="2:3" x14ac:dyDescent="0.25">
      <c r="B387" t="s">
        <v>1413</v>
      </c>
      <c r="C387" t="s">
        <v>905</v>
      </c>
    </row>
    <row r="389" spans="2:3" x14ac:dyDescent="0.25">
      <c r="B389" t="s">
        <v>1414</v>
      </c>
      <c r="C389" t="s">
        <v>1383</v>
      </c>
    </row>
    <row r="390" spans="2:3" x14ac:dyDescent="0.25">
      <c r="B390" t="s">
        <v>1415</v>
      </c>
      <c r="C390" t="s">
        <v>628</v>
      </c>
    </row>
    <row r="391" spans="2:3" x14ac:dyDescent="0.25">
      <c r="B391" t="s">
        <v>1416</v>
      </c>
      <c r="C391" t="s">
        <v>1384</v>
      </c>
    </row>
    <row r="392" spans="2:3" x14ac:dyDescent="0.25">
      <c r="B392" t="s">
        <v>1417</v>
      </c>
      <c r="C392" t="s">
        <v>1385</v>
      </c>
    </row>
    <row r="393" spans="2:3" x14ac:dyDescent="0.25">
      <c r="B393" t="s">
        <v>1418</v>
      </c>
      <c r="C393" t="s">
        <v>1400</v>
      </c>
    </row>
    <row r="394" spans="2:3" x14ac:dyDescent="0.25">
      <c r="B394" t="s">
        <v>1342</v>
      </c>
      <c r="C394" t="s">
        <v>1401</v>
      </c>
    </row>
    <row r="395" spans="2:3" x14ac:dyDescent="0.25">
      <c r="B395" t="s">
        <v>1419</v>
      </c>
      <c r="C395" t="s">
        <v>1674</v>
      </c>
    </row>
    <row r="396" spans="2:3" x14ac:dyDescent="0.25">
      <c r="B396" t="s">
        <v>1420</v>
      </c>
      <c r="C396" t="s">
        <v>1402</v>
      </c>
    </row>
    <row r="397" spans="2:3" x14ac:dyDescent="0.25">
      <c r="B397" t="s">
        <v>1421</v>
      </c>
      <c r="C397" t="s">
        <v>1403</v>
      </c>
    </row>
    <row r="398" spans="2:3" x14ac:dyDescent="0.25">
      <c r="B398" t="s">
        <v>1422</v>
      </c>
      <c r="C398" t="s">
        <v>1404</v>
      </c>
    </row>
    <row r="399" spans="2:3" x14ac:dyDescent="0.25">
      <c r="B399" t="s">
        <v>1423</v>
      </c>
      <c r="C399" t="s">
        <v>1405</v>
      </c>
    </row>
    <row r="400" spans="2:3" x14ac:dyDescent="0.25">
      <c r="B400" t="s">
        <v>1424</v>
      </c>
      <c r="C400" t="s">
        <v>900</v>
      </c>
    </row>
    <row r="401" spans="2:3" x14ac:dyDescent="0.25">
      <c r="B401" t="s">
        <v>1425</v>
      </c>
      <c r="C401" t="s">
        <v>1406</v>
      </c>
    </row>
    <row r="402" spans="2:3" x14ac:dyDescent="0.25">
      <c r="B402" t="s">
        <v>1426</v>
      </c>
      <c r="C402" t="s">
        <v>904</v>
      </c>
    </row>
    <row r="403" spans="2:3" x14ac:dyDescent="0.25">
      <c r="B403" t="s">
        <v>1427</v>
      </c>
      <c r="C403" t="s">
        <v>1407</v>
      </c>
    </row>
    <row r="404" spans="2:3" x14ac:dyDescent="0.25">
      <c r="B404" t="s">
        <v>1537</v>
      </c>
      <c r="C404" t="s">
        <v>1408</v>
      </c>
    </row>
    <row r="405" spans="2:3" x14ac:dyDescent="0.25">
      <c r="B405" t="s">
        <v>1538</v>
      </c>
    </row>
    <row r="406" spans="2:3" x14ac:dyDescent="0.25">
      <c r="B406" t="s">
        <v>1539</v>
      </c>
      <c r="C406" t="s">
        <v>1682</v>
      </c>
    </row>
    <row r="407" spans="2:3" x14ac:dyDescent="0.25">
      <c r="B407" t="s">
        <v>1540</v>
      </c>
      <c r="C407" t="s">
        <v>1683</v>
      </c>
    </row>
    <row r="408" spans="2:3" x14ac:dyDescent="0.25">
      <c r="B408" t="s">
        <v>303</v>
      </c>
    </row>
    <row r="409" spans="2:3" x14ac:dyDescent="0.25">
      <c r="B409" t="s">
        <v>1541</v>
      </c>
      <c r="C409" t="s">
        <v>1691</v>
      </c>
    </row>
    <row r="410" spans="2:3" x14ac:dyDescent="0.25">
      <c r="B410" t="s">
        <v>1335</v>
      </c>
      <c r="C410" t="s">
        <v>1684</v>
      </c>
    </row>
    <row r="411" spans="2:3" x14ac:dyDescent="0.25">
      <c r="B411" t="s">
        <v>1542</v>
      </c>
      <c r="C411" t="s">
        <v>1685</v>
      </c>
    </row>
    <row r="412" spans="2:3" x14ac:dyDescent="0.25">
      <c r="B412" t="s">
        <v>1543</v>
      </c>
      <c r="C412" t="s">
        <v>1686</v>
      </c>
    </row>
    <row r="413" spans="2:3" x14ac:dyDescent="0.25">
      <c r="B413" t="s">
        <v>1544</v>
      </c>
      <c r="C413" t="s">
        <v>1690</v>
      </c>
    </row>
    <row r="414" spans="2:3" x14ac:dyDescent="0.25">
      <c r="B414" t="s">
        <v>1545</v>
      </c>
      <c r="C414" t="s">
        <v>1689</v>
      </c>
    </row>
    <row r="416" spans="2:3" x14ac:dyDescent="0.25">
      <c r="B416" t="s">
        <v>1547</v>
      </c>
      <c r="C416" t="s">
        <v>1679</v>
      </c>
    </row>
    <row r="417" spans="2:3" x14ac:dyDescent="0.25">
      <c r="B417" t="s">
        <v>1548</v>
      </c>
      <c r="C417" t="s">
        <v>1687</v>
      </c>
    </row>
    <row r="418" spans="2:3" x14ac:dyDescent="0.25">
      <c r="B418" t="s">
        <v>1341</v>
      </c>
      <c r="C418" t="s">
        <v>1688</v>
      </c>
    </row>
    <row r="419" spans="2:3" x14ac:dyDescent="0.25">
      <c r="B419" t="s">
        <v>1428</v>
      </c>
      <c r="C419" t="s">
        <v>905</v>
      </c>
    </row>
    <row r="420" spans="2:3" x14ac:dyDescent="0.25">
      <c r="B420" t="s">
        <v>1429</v>
      </c>
    </row>
    <row r="421" spans="2:3" x14ac:dyDescent="0.25">
      <c r="B421" t="s">
        <v>1430</v>
      </c>
      <c r="C421" t="s">
        <v>1394</v>
      </c>
    </row>
    <row r="422" spans="2:3" x14ac:dyDescent="0.25">
      <c r="B422" t="s">
        <v>1431</v>
      </c>
      <c r="C422" t="s">
        <v>664</v>
      </c>
    </row>
    <row r="423" spans="2:3" x14ac:dyDescent="0.25">
      <c r="B423" t="s">
        <v>1432</v>
      </c>
      <c r="C423" t="s">
        <v>624</v>
      </c>
    </row>
    <row r="424" spans="2:3" x14ac:dyDescent="0.25">
      <c r="B424" t="s">
        <v>1433</v>
      </c>
      <c r="C424" t="s">
        <v>906</v>
      </c>
    </row>
    <row r="425" spans="2:3" x14ac:dyDescent="0.25">
      <c r="B425" t="s">
        <v>1434</v>
      </c>
    </row>
    <row r="426" spans="2:3" x14ac:dyDescent="0.25">
      <c r="B426" t="s">
        <v>1435</v>
      </c>
      <c r="C426" t="s">
        <v>663</v>
      </c>
    </row>
    <row r="427" spans="2:3" x14ac:dyDescent="0.25">
      <c r="B427" t="s">
        <v>1436</v>
      </c>
    </row>
    <row r="428" spans="2:3" x14ac:dyDescent="0.25">
      <c r="B428" t="s">
        <v>1437</v>
      </c>
    </row>
    <row r="429" spans="2:3" x14ac:dyDescent="0.25">
      <c r="B429" t="s">
        <v>1438</v>
      </c>
    </row>
    <row r="430" spans="2:3" x14ac:dyDescent="0.25">
      <c r="B430" t="s">
        <v>1550</v>
      </c>
    </row>
    <row r="431" spans="2:3" x14ac:dyDescent="0.25">
      <c r="B431" t="s">
        <v>1439</v>
      </c>
    </row>
    <row r="432" spans="2:3" x14ac:dyDescent="0.25">
      <c r="B432" t="s">
        <v>1440</v>
      </c>
      <c r="C432" t="s">
        <v>900</v>
      </c>
    </row>
    <row r="433" spans="2:3" x14ac:dyDescent="0.25">
      <c r="B433" t="s">
        <v>1441</v>
      </c>
      <c r="C433" t="s">
        <v>1680</v>
      </c>
    </row>
    <row r="434" spans="2:3" x14ac:dyDescent="0.25">
      <c r="B434" t="s">
        <v>1442</v>
      </c>
      <c r="C434" t="s">
        <v>904</v>
      </c>
    </row>
    <row r="435" spans="2:3" x14ac:dyDescent="0.25">
      <c r="B435" t="s">
        <v>1443</v>
      </c>
    </row>
    <row r="436" spans="2:3" x14ac:dyDescent="0.25">
      <c r="B436" t="s">
        <v>1444</v>
      </c>
      <c r="C436" t="s">
        <v>1409</v>
      </c>
    </row>
    <row r="437" spans="2:3" x14ac:dyDescent="0.25">
      <c r="B437" t="s">
        <v>1445</v>
      </c>
      <c r="C437" t="s">
        <v>1410</v>
      </c>
    </row>
    <row r="438" spans="2:3" x14ac:dyDescent="0.25">
      <c r="B438" t="s">
        <v>1446</v>
      </c>
      <c r="C438" t="s">
        <v>1411</v>
      </c>
    </row>
    <row r="439" spans="2:3" x14ac:dyDescent="0.25">
      <c r="B439" t="s">
        <v>1447</v>
      </c>
      <c r="C439" t="s">
        <v>1681</v>
      </c>
    </row>
    <row r="440" spans="2:3" x14ac:dyDescent="0.25">
      <c r="B440" t="s">
        <v>1448</v>
      </c>
      <c r="C440" t="s">
        <v>1412</v>
      </c>
    </row>
    <row r="441" spans="2:3" x14ac:dyDescent="0.25">
      <c r="B441" t="s">
        <v>1449</v>
      </c>
    </row>
    <row r="442" spans="2:3" x14ac:dyDescent="0.25">
      <c r="B442" s="59" t="s">
        <v>1473</v>
      </c>
    </row>
    <row r="443" spans="2:3" x14ac:dyDescent="0.25">
      <c r="B443" s="59" t="s">
        <v>1474</v>
      </c>
    </row>
    <row r="444" spans="2:3" x14ac:dyDescent="0.25">
      <c r="B444" s="59" t="s">
        <v>1475</v>
      </c>
      <c r="C444" t="s">
        <v>840</v>
      </c>
    </row>
    <row r="445" spans="2:3" x14ac:dyDescent="0.25">
      <c r="B445" t="s">
        <v>1662</v>
      </c>
      <c r="C445" t="s">
        <v>1668</v>
      </c>
    </row>
    <row r="446" spans="2:3" x14ac:dyDescent="0.25">
      <c r="B446" t="s">
        <v>1663</v>
      </c>
      <c r="C446" t="s">
        <v>1669</v>
      </c>
    </row>
    <row r="447" spans="2:3" x14ac:dyDescent="0.25">
      <c r="B447" t="s">
        <v>1664</v>
      </c>
      <c r="C447" t="s">
        <v>1670</v>
      </c>
    </row>
    <row r="448" spans="2:3" x14ac:dyDescent="0.25">
      <c r="B448" t="s">
        <v>1665</v>
      </c>
      <c r="C448" t="s">
        <v>1671</v>
      </c>
    </row>
    <row r="449" spans="2:3" x14ac:dyDescent="0.25">
      <c r="B449" t="s">
        <v>1666</v>
      </c>
      <c r="C449" t="s">
        <v>1670</v>
      </c>
    </row>
    <row r="450" spans="2:3" x14ac:dyDescent="0.25">
      <c r="B450" t="s">
        <v>1667</v>
      </c>
      <c r="C450" t="s">
        <v>1671</v>
      </c>
    </row>
    <row r="451" spans="2:3" x14ac:dyDescent="0.25">
      <c r="B451" s="60" t="s">
        <v>1546</v>
      </c>
      <c r="C451" t="s">
        <v>1678</v>
      </c>
    </row>
    <row r="452" spans="2:3" x14ac:dyDescent="0.25">
      <c r="B452" s="49" t="s">
        <v>1693</v>
      </c>
      <c r="C452" s="39" t="s">
        <v>692</v>
      </c>
    </row>
    <row r="453" spans="2:3" x14ac:dyDescent="0.25">
      <c r="B453" s="49" t="s">
        <v>1694</v>
      </c>
      <c r="C453" s="39" t="s">
        <v>853</v>
      </c>
    </row>
    <row r="454" spans="2:3" x14ac:dyDescent="0.25">
      <c r="B454" s="49" t="s">
        <v>1695</v>
      </c>
      <c r="C454" s="39" t="s">
        <v>693</v>
      </c>
    </row>
    <row r="455" spans="2:3" x14ac:dyDescent="0.25">
      <c r="B455" s="49" t="s">
        <v>1696</v>
      </c>
      <c r="C455" s="39" t="s">
        <v>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2019-06-24T19:12:08Z</dcterms:modified>
</cp:coreProperties>
</file>