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URSES\Google_DA_Cert\CaseStudy_1\"/>
    </mc:Choice>
  </mc:AlternateContent>
  <xr:revisionPtr revIDLastSave="0" documentId="13_ncr:40009_{DD2F2A7A-3C4E-4C69-AB03-31443AA8AE46}" xr6:coauthVersionLast="47" xr6:coauthVersionMax="47" xr10:uidLastSave="{00000000-0000-0000-0000-000000000000}"/>
  <bookViews>
    <workbookView xWindow="-108" yWindow="-108" windowWidth="23256" windowHeight="12576"/>
  </bookViews>
  <sheets>
    <sheet name="duration_by_month" sheetId="2" r:id="rId1"/>
    <sheet name="rides_by_month" sheetId="3" r:id="rId2"/>
    <sheet name="monthly_summary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<sst xmlns="http://schemas.openxmlformats.org/spreadsheetml/2006/main" count="90" uniqueCount="23">
  <si>
    <t>member_casual</t>
  </si>
  <si>
    <t>month</t>
  </si>
  <si>
    <t>n</t>
  </si>
  <si>
    <t>avg_duration</t>
  </si>
  <si>
    <t>casual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</si>
  <si>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</si>
  <si>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</si>
  <si>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</si>
  <si>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</si>
  <si>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</si>
  <si>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</si>
  <si>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</si>
  <si>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</si>
  <si>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</si>
  <si>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</si>
  <si>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</si>
  <si>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</si>
  <si>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member</t>
  </si>
  <si>
    <t>Column Labels</t>
  </si>
  <si>
    <t>Grand Total</t>
  </si>
  <si>
    <t>Row Labels</t>
  </si>
  <si>
    <t>Sum of n</t>
  </si>
  <si>
    <t>Average of avg_duration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</si>
</sst>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[monthly_summary.xlsx]duration_by_month!PivotTable1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duration_by_month!$B$1:$B$2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duration_by_month!$A$3:$A$15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duration_by_month!$B$3:$B$15</c:f>
              <c:numCache>
                <c:formatCode>General</c:formatCode>
                <c:ptCount val="12"/>
                <c:pt idx="0">
                  <c:v>19.0866622293712</c:v>
                </c:pt>
                <c:pt idx="1">
                  <c:v>25.0757915457244</c:v>
                </c:pt>
                <c:pt idx="2">
                  <c:v>28.586317898610499</c:v>
                </c:pt>
                <c:pt idx="3">
                  <c:v>28.245185591906601</c:v>
                </c:pt>
                <c:pt idx="4">
                  <c:v>28.774069377921599</c:v>
                </c:pt>
                <c:pt idx="5">
                  <c:v>26.6332549553367</c:v>
                </c:pt>
                <c:pt idx="6">
                  <c:v>25.549486411339501</c:v>
                </c:pt>
                <c:pt idx="7">
                  <c:v>24.528710395927</c:v>
                </c:pt>
                <c:pt idx="8">
                  <c:v>23.419568192506699</c:v>
                </c:pt>
                <c:pt idx="9">
                  <c:v>21.059456729435301</c:v>
                </c:pt>
                <c:pt idx="10">
                  <c:v>17.2867099286584</c:v>
                </c:pt>
                <c:pt idx="11">
                  <c:v>21.010387864180501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D-4D4E-A330-EAC4EC0F6CB6}"/>
            </c:ext>
          </c:extLst>
        </c:ser>
        <c:ser>
          <c:idx val="1"/>
          <c:order val="1"/>
          <c:tx>
            <c:strRef>
              <c:f>duration_by_month!$C$1:$C$2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duration_by_month!$A$3:$A$15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duration_by_month!$C$3:$C$15</c:f>
              <c:numCache>
                <c:formatCode>General</c:formatCode>
                <c:ptCount val="12"/>
                <c:pt idx="0">
                  <c:v>12.0563959059418</c:v>
                </c:pt>
                <c:pt idx="1">
                  <c:v>14.068248175182401</c:v>
                </c:pt>
                <c:pt idx="2">
                  <c:v>13.5349059457262</c:v>
                </c:pt>
                <c:pt idx="3">
                  <c:v>14.0728994524721</c:v>
                </c:pt>
                <c:pt idx="4">
                  <c:v>14.054969319788301</c:v>
                </c:pt>
                <c:pt idx="5">
                  <c:v>14.0042366247568</c:v>
                </c:pt>
                <c:pt idx="6">
                  <c:v>13.7101943008022</c:v>
                </c:pt>
                <c:pt idx="7">
                  <c:v>13.5625951083715</c:v>
                </c:pt>
                <c:pt idx="8">
                  <c:v>13.1568463401376</c:v>
                </c:pt>
                <c:pt idx="9">
                  <c:v>11.8792156684313</c:v>
                </c:pt>
                <c:pt idx="10">
                  <c:v>10.690461469693499</c:v>
                </c:pt>
                <c:pt idx="11">
                  <c:v>12.219112476582399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D-4D4E-A330-EAC4EC0F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798832"/>
        <c:axId val="1941814640"/>
      </c:barChart>
      <c:catAx>
        <c:axId val="19417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4640"/>
        <c:crosses val="autoZero"/>
        <c:auto val="1"/>
        <c:lblAlgn val="ctr"/>
        <c:lblOffset val="100"/>
        <c:noMultiLvlLbl val="0"/>
      </c:catAx>
      <c:valAx>
        <c:axId val="19418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16666666666667"/>
          <c:y val="0.12435221638961794"/>
          <c:w val="0.20416666666666664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[monthly_summary.xlsx]rides_by_month!PivotTable2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rides_by_month!$B$1:$B$2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rides_by_month!$A$3:$A$15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rides_by_month!$B$3:$B$15</c:f>
              <c:numCache>
                <c:formatCode>General</c:formatCode>
                <c:ptCount val="12"/>
                <c:pt idx="0">
                  <c:v>18029</c:v>
                </c:pt>
                <c:pt idx="1">
                  <c:v>9991</c:v>
                </c:pt>
                <c:pt idx="2">
                  <c:v>83513</c:v>
                </c:pt>
                <c:pt idx="3">
                  <c:v>135683</c:v>
                </c:pt>
                <c:pt idx="4">
                  <c:v>255134</c:v>
                </c:pt>
                <c:pt idx="5">
                  <c:v>368088</c:v>
                </c:pt>
                <c:pt idx="6">
                  <c:v>439619</c:v>
                </c:pt>
                <c:pt idx="7">
                  <c:v>410648</c:v>
                </c:pt>
                <c:pt idx="8">
                  <c:v>362183</c:v>
                </c:pt>
                <c:pt idx="9">
                  <c:v>255913</c:v>
                </c:pt>
                <c:pt idx="10">
                  <c:v>106483</c:v>
                </c:pt>
                <c:pt idx="11">
                  <c:v>29873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3A9-8D21-5B65E7EA1560}"/>
            </c:ext>
          </c:extLst>
        </c:ser>
        <c:ser>
          <c:idx val="1"/>
          <c:order val="1"/>
          <c:tx>
            <c:strRef>
              <c:f>rides_by_month!$C$1:$C$2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rides_by_month!$A$3:$A$15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rides_by_month!$C$3:$C$15</c:f>
              <c:numCache>
                <c:formatCode>General</c:formatCode>
                <c:ptCount val="12"/>
                <c:pt idx="0">
                  <c:v>78618</c:v>
                </c:pt>
                <c:pt idx="1">
                  <c:v>39319</c:v>
                </c:pt>
                <c:pt idx="2">
                  <c:v>144367</c:v>
                </c:pt>
                <c:pt idx="3">
                  <c:v>200416</c:v>
                </c:pt>
                <c:pt idx="4">
                  <c:v>274444</c:v>
                </c:pt>
                <c:pt idx="5">
                  <c:v>358548</c:v>
                </c:pt>
                <c:pt idx="6">
                  <c:v>379995</c:v>
                </c:pt>
                <c:pt idx="7">
                  <c:v>391308</c:v>
                </c:pt>
                <c:pt idx="8">
                  <c:v>391859</c:v>
                </c:pt>
                <c:pt idx="9">
                  <c:v>373626</c:v>
                </c:pt>
                <c:pt idx="10">
                  <c:v>252801</c:v>
                </c:pt>
                <c:pt idx="11">
                  <c:v>101064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8-43A9-8D21-5B65E7EA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798416"/>
        <c:axId val="1941809232"/>
      </c:barChart>
      <c:catAx>
        <c:axId val="19417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09232"/>
        <c:crosses val="autoZero"/>
        <c:auto val="1"/>
        <c:lblAlgn val="ctr"/>
        <c:lblOffset val="100"/>
        <c:noMultiLvlLbl val="0"/>
      </c:catAx>
      <c:valAx>
        <c:axId val="19418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61111111111112"/>
          <c:y val="0.13824110527850683"/>
          <c:w val="0.20416666666666664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175260</xdr:rowOff>
    </xdr:from>
    <xdr:to>
      <xdr:col>12</xdr:col>
      <xdr:colOff>198120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39EE3-FF42-49C2-898B-81F0B860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15240</xdr:rowOff>
    </xdr:from>
    <xdr:to>
      <xdr:col>12</xdr:col>
      <xdr:colOff>434340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0C770-DF44-4950-A180-2BBF7F817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rich Passow" refreshedDate="44566.870450347225" createdVersion="7" refreshedVersion="7" minRefreshableVersion="3" recordCount="24">
  <cacheSource type="worksheet">
    <worksheetSource ref="A1:D25" sheet="monthly_summary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" numFmtId="0">
      <sharedItems containsSemiMixedTypes="0" containsString="0" containsNumber="1" containsInteger="1" minValue="9991" maxValue="439619"/>
    </cacheField>
    <cacheField name="avg_duration" numFmtId="0">
      <sharedItems containsSemiMixedTypes="0" containsString="0" containsNumber="1" minValue="10.690461469693499" maxValue="28.774069377921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8029"/>
    <n v="19.0866622293712"/>
  </r>
  <r>
    <x v="0"/>
    <x v="1"/>
    <n v="9991"/>
    <n v="25.0757915457244"/>
  </r>
  <r>
    <x v="0"/>
    <x v="2"/>
    <n v="83513"/>
    <n v="28.586317898610499"/>
  </r>
  <r>
    <x v="0"/>
    <x v="3"/>
    <n v="135683"/>
    <n v="28.245185591906601"/>
  </r>
  <r>
    <x v="0"/>
    <x v="4"/>
    <n v="255134"/>
    <n v="28.774069377921599"/>
  </r>
  <r>
    <x v="0"/>
    <x v="5"/>
    <n v="368088"/>
    <n v="26.6332549553367"/>
  </r>
  <r>
    <x v="0"/>
    <x v="6"/>
    <n v="439619"/>
    <n v="25.549486411339501"/>
  </r>
  <r>
    <x v="0"/>
    <x v="7"/>
    <n v="410648"/>
    <n v="24.528710395927"/>
  </r>
  <r>
    <x v="0"/>
    <x v="8"/>
    <n v="362183"/>
    <n v="23.419568192506699"/>
  </r>
  <r>
    <x v="0"/>
    <x v="9"/>
    <n v="255913"/>
    <n v="21.059456729435301"/>
  </r>
  <r>
    <x v="0"/>
    <x v="10"/>
    <n v="106483"/>
    <n v="17.2867099286584"/>
  </r>
  <r>
    <x v="0"/>
    <x v="11"/>
    <n v="29873"/>
    <n v="21.010387864180501"/>
  </r>
  <r>
    <x v="1"/>
    <x v="0"/>
    <n v="78618"/>
    <n v="12.0563959059418"/>
  </r>
  <r>
    <x v="1"/>
    <x v="1"/>
    <n v="39319"/>
    <n v="14.068248175182401"/>
  </r>
  <r>
    <x v="1"/>
    <x v="2"/>
    <n v="144367"/>
    <n v="13.5349059457262"/>
  </r>
  <r>
    <x v="1"/>
    <x v="3"/>
    <n v="200416"/>
    <n v="14.0728994524721"/>
  </r>
  <r>
    <x v="1"/>
    <x v="4"/>
    <n v="274444"/>
    <n v="14.054969319788301"/>
  </r>
  <r>
    <x v="1"/>
    <x v="5"/>
    <n v="358548"/>
    <n v="14.0042366247568"/>
  </r>
  <r>
    <x v="1"/>
    <x v="6"/>
    <n v="379995"/>
    <n v="13.7101943008022"/>
  </r>
  <r>
    <x v="1"/>
    <x v="7"/>
    <n v="391308"/>
    <n v="13.5625951083715"/>
  </r>
  <r>
    <x v="1"/>
    <x v="8"/>
    <n v="391859"/>
    <n v="13.1568463401376"/>
  </r>
  <r>
    <x v="1"/>
    <x v="9"/>
    <n v="373626"/>
    <n v="11.8792156684313"/>
  </r>
  <r>
    <x v="1"/>
    <x v="10"/>
    <n v="252801"/>
    <n v="10.690461469693499"/>
  </r>
  <r>
    <x v="1"/>
    <x v="11"/>
    <n v="101064"/>
    <n v="12.219112476582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15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_duration" fld="3" subtotal="average" baseField="1" baseItem="4"/>
  </dataFields>
  <chartFormats count="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15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7" sqref="C7"/>
    </sheetView>
  </sheetViews>
  <sheetFormatPr defaultRowHeight="14.4" x14ac:dyDescent="0.3"/>
  <cols>
    <col min="1" max="1" width="22.109375" bestFit="1" customWidth="1"/>
    <col min="2" max="2" width="15.5546875" bestFit="1" customWidth="1"/>
    <col min="3" max="4" width="12" bestFit="1" customWidth="1"/>
  </cols>
  <sheetData>
    <row r="1" spans="1:4" x14ac:dyDescent="0.3">
      <c r="A1" s="1" t="s">
        <v>22</v>
      </c>
      <c r="B1" s="1" t="s">
        <v>18</v>
      </c>
    </row>
    <row r="2" spans="1:4" x14ac:dyDescent="0.3">
      <c r="A2" s="1" t="s">
        <v>20</v>
      </c>
      <c r="B2" t="s">
        <v>4</v>
      </c>
      <c r="C2" t="s">
        <v>17</v>
      </c>
      <c r="D2" t="s">
        <v>19</v>
      </c>
    </row>
    <row r="3" spans="1:4" x14ac:dyDescent="0.3">
      <c r="A3" s="2" t="s">
        <v>5</v>
      </c>
      <c r="B3" s="3">
        <v>19.0866622293712</v>
      </c>
      <c r="C3" s="3">
        <v>12.0563959059418</v>
      </c>
      <c r="D3" s="3">
        <v>15.571529067656499</v>
      </c>
    </row>
    <row r="4" spans="1:4" x14ac:dyDescent="0.3">
      <c r="A4" s="2" t="s">
        <v>6</v>
      </c>
      <c r="B4" s="3">
        <v>25.0757915457244</v>
      </c>
      <c r="C4" s="3">
        <v>14.068248175182401</v>
      </c>
      <c r="D4" s="3">
        <v>19.572019860453402</v>
      </c>
    </row>
    <row r="5" spans="1:4" x14ac:dyDescent="0.3">
      <c r="A5" s="2" t="s">
        <v>7</v>
      </c>
      <c r="B5" s="3">
        <v>28.586317898610499</v>
      </c>
      <c r="C5" s="3">
        <v>13.5349059457262</v>
      </c>
      <c r="D5" s="3">
        <v>21.060611922168349</v>
      </c>
    </row>
    <row r="6" spans="1:4" x14ac:dyDescent="0.3">
      <c r="A6" s="2" t="s">
        <v>8</v>
      </c>
      <c r="B6" s="3">
        <v>28.245185591906601</v>
      </c>
      <c r="C6" s="3">
        <v>14.0728994524721</v>
      </c>
      <c r="D6" s="3">
        <v>21.159042522189353</v>
      </c>
    </row>
    <row r="7" spans="1:4" x14ac:dyDescent="0.3">
      <c r="A7" s="2" t="s">
        <v>9</v>
      </c>
      <c r="B7" s="3">
        <v>28.774069377921599</v>
      </c>
      <c r="C7" s="3">
        <v>14.054969319788301</v>
      </c>
      <c r="D7" s="3">
        <v>21.414519348854949</v>
      </c>
    </row>
    <row r="8" spans="1:4" x14ac:dyDescent="0.3">
      <c r="A8" s="2" t="s">
        <v>10</v>
      </c>
      <c r="B8" s="3">
        <v>26.6332549553367</v>
      </c>
      <c r="C8" s="3">
        <v>14.0042366247568</v>
      </c>
      <c r="D8" s="3">
        <v>20.318745790046748</v>
      </c>
    </row>
    <row r="9" spans="1:4" x14ac:dyDescent="0.3">
      <c r="A9" s="2" t="s">
        <v>11</v>
      </c>
      <c r="B9" s="3">
        <v>25.549486411339501</v>
      </c>
      <c r="C9" s="3">
        <v>13.7101943008022</v>
      </c>
      <c r="D9" s="3">
        <v>19.629840356070851</v>
      </c>
    </row>
    <row r="10" spans="1:4" x14ac:dyDescent="0.3">
      <c r="A10" s="2" t="s">
        <v>12</v>
      </c>
      <c r="B10" s="3">
        <v>24.528710395927</v>
      </c>
      <c r="C10" s="3">
        <v>13.5625951083715</v>
      </c>
      <c r="D10" s="3">
        <v>19.045652752149252</v>
      </c>
    </row>
    <row r="11" spans="1:4" x14ac:dyDescent="0.3">
      <c r="A11" s="2" t="s">
        <v>13</v>
      </c>
      <c r="B11" s="3">
        <v>23.419568192506699</v>
      </c>
      <c r="C11" s="3">
        <v>13.1568463401376</v>
      </c>
      <c r="D11" s="3">
        <v>18.28820726632215</v>
      </c>
    </row>
    <row r="12" spans="1:4" x14ac:dyDescent="0.3">
      <c r="A12" s="2" t="s">
        <v>14</v>
      </c>
      <c r="B12" s="3">
        <v>21.059456729435301</v>
      </c>
      <c r="C12" s="3">
        <v>11.8792156684313</v>
      </c>
      <c r="D12" s="3">
        <v>16.469336198933298</v>
      </c>
    </row>
    <row r="13" spans="1:4" x14ac:dyDescent="0.3">
      <c r="A13" s="2" t="s">
        <v>15</v>
      </c>
      <c r="B13" s="3">
        <v>17.2867099286584</v>
      </c>
      <c r="C13" s="3">
        <v>10.690461469693499</v>
      </c>
      <c r="D13" s="3">
        <v>13.98858569917595</v>
      </c>
    </row>
    <row r="14" spans="1:4" x14ac:dyDescent="0.3">
      <c r="A14" s="2" t="s">
        <v>16</v>
      </c>
      <c r="B14" s="3">
        <v>21.010387864180501</v>
      </c>
      <c r="C14" s="3">
        <v>12.219112476582399</v>
      </c>
      <c r="D14" s="3">
        <v>16.614750170381448</v>
      </c>
    </row>
    <row r="15" spans="1:4" x14ac:dyDescent="0.3">
      <c r="A15" s="2" t="s">
        <v>19</v>
      </c>
      <c r="B15" s="3">
        <v>24.104633426743202</v>
      </c>
      <c r="C15" s="3">
        <v>13.08417339899051</v>
      </c>
      <c r="D15" s="3">
        <v>18.594403412866857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3" sqref="D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109375" bestFit="1" customWidth="1"/>
    <col min="4" max="4" width="10.77734375" bestFit="1" customWidth="1"/>
  </cols>
  <sheetData>
    <row r="1" spans="1:4" x14ac:dyDescent="0.3">
      <c r="A1" s="1" t="s">
        <v>21</v>
      </c>
      <c r="B1" s="1" t="s">
        <v>18</v>
      </c>
    </row>
    <row r="2" spans="1:4" x14ac:dyDescent="0.3">
      <c r="A2" s="1" t="s">
        <v>20</v>
      </c>
      <c r="B2" t="s">
        <v>4</v>
      </c>
      <c r="C2" t="s">
        <v>17</v>
      </c>
      <c r="D2" t="s">
        <v>19</v>
      </c>
    </row>
    <row r="3" spans="1:4" x14ac:dyDescent="0.3">
      <c r="A3" s="2" t="s">
        <v>5</v>
      </c>
      <c r="B3" s="3">
        <v>18029</v>
      </c>
      <c r="C3" s="3">
        <v>78618</v>
      </c>
      <c r="D3" s="3">
        <v>96647</v>
      </c>
    </row>
    <row r="4" spans="1:4" x14ac:dyDescent="0.3">
      <c r="A4" s="2" t="s">
        <v>6</v>
      </c>
      <c r="B4" s="3">
        <v>9991</v>
      </c>
      <c r="C4" s="3">
        <v>39319</v>
      </c>
      <c r="D4" s="3">
        <v>49310</v>
      </c>
    </row>
    <row r="5" spans="1:4" x14ac:dyDescent="0.3">
      <c r="A5" s="2" t="s">
        <v>7</v>
      </c>
      <c r="B5" s="3">
        <v>83513</v>
      </c>
      <c r="C5" s="3">
        <v>144367</v>
      </c>
      <c r="D5" s="3">
        <v>227880</v>
      </c>
    </row>
    <row r="6" spans="1:4" x14ac:dyDescent="0.3">
      <c r="A6" s="2" t="s">
        <v>8</v>
      </c>
      <c r="B6" s="3">
        <v>135683</v>
      </c>
      <c r="C6" s="3">
        <v>200416</v>
      </c>
      <c r="D6" s="3">
        <v>336099</v>
      </c>
    </row>
    <row r="7" spans="1:4" x14ac:dyDescent="0.3">
      <c r="A7" s="2" t="s">
        <v>9</v>
      </c>
      <c r="B7" s="3">
        <v>255134</v>
      </c>
      <c r="C7" s="3">
        <v>274444</v>
      </c>
      <c r="D7" s="3">
        <v>529578</v>
      </c>
    </row>
    <row r="8" spans="1:4" x14ac:dyDescent="0.3">
      <c r="A8" s="2" t="s">
        <v>10</v>
      </c>
      <c r="B8" s="3">
        <v>368088</v>
      </c>
      <c r="C8" s="3">
        <v>358548</v>
      </c>
      <c r="D8" s="3">
        <v>726636</v>
      </c>
    </row>
    <row r="9" spans="1:4" x14ac:dyDescent="0.3">
      <c r="A9" s="2" t="s">
        <v>11</v>
      </c>
      <c r="B9" s="3">
        <v>439619</v>
      </c>
      <c r="C9" s="3">
        <v>379995</v>
      </c>
      <c r="D9" s="3">
        <v>819614</v>
      </c>
    </row>
    <row r="10" spans="1:4" x14ac:dyDescent="0.3">
      <c r="A10" s="2" t="s">
        <v>12</v>
      </c>
      <c r="B10" s="3">
        <v>410648</v>
      </c>
      <c r="C10" s="3">
        <v>391308</v>
      </c>
      <c r="D10" s="3">
        <v>801956</v>
      </c>
    </row>
    <row r="11" spans="1:4" x14ac:dyDescent="0.3">
      <c r="A11" s="2" t="s">
        <v>13</v>
      </c>
      <c r="B11" s="3">
        <v>362183</v>
      </c>
      <c r="C11" s="3">
        <v>391859</v>
      </c>
      <c r="D11" s="3">
        <v>754042</v>
      </c>
    </row>
    <row r="12" spans="1:4" x14ac:dyDescent="0.3">
      <c r="A12" s="2" t="s">
        <v>14</v>
      </c>
      <c r="B12" s="3">
        <v>255913</v>
      </c>
      <c r="C12" s="3">
        <v>373626</v>
      </c>
      <c r="D12" s="3">
        <v>629539</v>
      </c>
    </row>
    <row r="13" spans="1:4" x14ac:dyDescent="0.3">
      <c r="A13" s="2" t="s">
        <v>15</v>
      </c>
      <c r="B13" s="3">
        <v>106483</v>
      </c>
      <c r="C13" s="3">
        <v>252801</v>
      </c>
      <c r="D13" s="3">
        <v>359284</v>
      </c>
    </row>
    <row r="14" spans="1:4" x14ac:dyDescent="0.3">
      <c r="A14" s="2" t="s">
        <v>16</v>
      </c>
      <c r="B14" s="3">
        <v>29873</v>
      </c>
      <c r="C14" s="3">
        <v>101064</v>
      </c>
      <c r="D14" s="3">
        <v>130937</v>
      </c>
    </row>
    <row r="15" spans="1:4" x14ac:dyDescent="0.3">
      <c r="A15" s="2" t="s">
        <v>19</v>
      </c>
      <c r="B15" s="3">
        <v>2475157</v>
      </c>
      <c r="C15" s="3">
        <v>2986365</v>
      </c>
      <c r="D15" s="3">
        <v>5461522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9" sqref="D9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18029</v>
      </c>
      <c r="D2">
        <v>19.0866622293712</v>
      </c>
    </row>
    <row r="3" spans="1:4" x14ac:dyDescent="0.3">
      <c r="A3" t="s">
        <v>4</v>
      </c>
      <c r="B3" t="s">
        <v>6</v>
      </c>
      <c r="C3">
        <v>9991</v>
      </c>
      <c r="D3">
        <v>25.0757915457244</v>
      </c>
    </row>
    <row r="4" spans="1:4" x14ac:dyDescent="0.3">
      <c r="A4" t="s">
        <v>4</v>
      </c>
      <c r="B4" t="s">
        <v>7</v>
      </c>
      <c r="C4">
        <v>83513</v>
      </c>
      <c r="D4">
        <v>28.586317898610499</v>
      </c>
    </row>
    <row r="5" spans="1:4" x14ac:dyDescent="0.3">
      <c r="A5" t="s">
        <v>4</v>
      </c>
      <c r="B5" t="s">
        <v>8</v>
      </c>
      <c r="C5">
        <v>135683</v>
      </c>
      <c r="D5">
        <v>28.245185591906601</v>
      </c>
    </row>
    <row r="6" spans="1:4" x14ac:dyDescent="0.3">
      <c r="A6" t="s">
        <v>4</v>
      </c>
      <c r="B6" t="s">
        <v>9</v>
      </c>
      <c r="C6">
        <v>255134</v>
      </c>
      <c r="D6">
        <v>28.774069377921599</v>
      </c>
    </row>
    <row r="7" spans="1:4" x14ac:dyDescent="0.3">
      <c r="A7" t="s">
        <v>4</v>
      </c>
      <c r="B7" t="s">
        <v>10</v>
      </c>
      <c r="C7">
        <v>368088</v>
      </c>
      <c r="D7">
        <v>26.6332549553367</v>
      </c>
    </row>
    <row r="8" spans="1:4" x14ac:dyDescent="0.3">
      <c r="A8" t="s">
        <v>4</v>
      </c>
      <c r="B8" t="s">
        <v>11</v>
      </c>
      <c r="C8">
        <v>439619</v>
      </c>
      <c r="D8">
        <v>25.549486411339501</v>
      </c>
    </row>
    <row r="9" spans="1:4" x14ac:dyDescent="0.3">
      <c r="A9" t="s">
        <v>4</v>
      </c>
      <c r="B9" t="s">
        <v>12</v>
      </c>
      <c r="C9">
        <v>410648</v>
      </c>
      <c r="D9">
        <v>24.528710395927</v>
      </c>
    </row>
    <row r="10" spans="1:4" x14ac:dyDescent="0.3">
      <c r="A10" t="s">
        <v>4</v>
      </c>
      <c r="B10" t="s">
        <v>13</v>
      </c>
      <c r="C10">
        <v>362183</v>
      </c>
      <c r="D10">
        <v>23.419568192506699</v>
      </c>
    </row>
    <row r="11" spans="1:4" x14ac:dyDescent="0.3">
      <c r="A11" t="s">
        <v>4</v>
      </c>
      <c r="B11" t="s">
        <v>14</v>
      </c>
      <c r="C11">
        <v>255913</v>
      </c>
      <c r="D11">
        <v>21.059456729435301</v>
      </c>
    </row>
    <row r="12" spans="1:4" x14ac:dyDescent="0.3">
      <c r="A12" t="s">
        <v>4</v>
      </c>
      <c r="B12" t="s">
        <v>15</v>
      </c>
      <c r="C12">
        <v>106483</v>
      </c>
      <c r="D12">
        <v>17.2867099286584</v>
      </c>
    </row>
    <row r="13" spans="1:4" x14ac:dyDescent="0.3">
      <c r="A13" t="s">
        <v>4</v>
      </c>
      <c r="B13" t="s">
        <v>16</v>
      </c>
      <c r="C13">
        <v>29873</v>
      </c>
      <c r="D13">
        <v>21.010387864180501</v>
      </c>
    </row>
    <row r="14" spans="1:4" x14ac:dyDescent="0.3">
      <c r="A14" t="s">
        <v>17</v>
      </c>
      <c r="B14" t="s">
        <v>5</v>
      </c>
      <c r="C14">
        <v>78618</v>
      </c>
      <c r="D14">
        <v>12.0563959059418</v>
      </c>
    </row>
    <row r="15" spans="1:4" x14ac:dyDescent="0.3">
      <c r="A15" t="s">
        <v>17</v>
      </c>
      <c r="B15" t="s">
        <v>6</v>
      </c>
      <c r="C15">
        <v>39319</v>
      </c>
      <c r="D15">
        <v>14.068248175182401</v>
      </c>
    </row>
    <row r="16" spans="1:4" x14ac:dyDescent="0.3">
      <c r="A16" t="s">
        <v>17</v>
      </c>
      <c r="B16" t="s">
        <v>7</v>
      </c>
      <c r="C16">
        <v>144367</v>
      </c>
      <c r="D16">
        <v>13.5349059457262</v>
      </c>
    </row>
    <row r="17" spans="1:4" x14ac:dyDescent="0.3">
      <c r="A17" t="s">
        <v>17</v>
      </c>
      <c r="B17" t="s">
        <v>8</v>
      </c>
      <c r="C17">
        <v>200416</v>
      </c>
      <c r="D17">
        <v>14.0728994524721</v>
      </c>
    </row>
    <row r="18" spans="1:4" x14ac:dyDescent="0.3">
      <c r="A18" t="s">
        <v>17</v>
      </c>
      <c r="B18" t="s">
        <v>9</v>
      </c>
      <c r="C18">
        <v>274444</v>
      </c>
      <c r="D18">
        <v>14.054969319788301</v>
      </c>
    </row>
    <row r="19" spans="1:4" x14ac:dyDescent="0.3">
      <c r="A19" t="s">
        <v>17</v>
      </c>
      <c r="B19" t="s">
        <v>10</v>
      </c>
      <c r="C19">
        <v>358548</v>
      </c>
      <c r="D19">
        <v>14.0042366247568</v>
      </c>
    </row>
    <row r="20" spans="1:4" x14ac:dyDescent="0.3">
      <c r="A20" t="s">
        <v>17</v>
      </c>
      <c r="B20" t="s">
        <v>11</v>
      </c>
      <c r="C20">
        <v>379995</v>
      </c>
      <c r="D20">
        <v>13.7101943008022</v>
      </c>
    </row>
    <row r="21" spans="1:4" x14ac:dyDescent="0.3">
      <c r="A21" t="s">
        <v>17</v>
      </c>
      <c r="B21" t="s">
        <v>12</v>
      </c>
      <c r="C21">
        <v>391308</v>
      </c>
      <c r="D21">
        <v>13.5625951083715</v>
      </c>
    </row>
    <row r="22" spans="1:4" x14ac:dyDescent="0.3">
      <c r="A22" t="s">
        <v>17</v>
      </c>
      <c r="B22" t="s">
        <v>13</v>
      </c>
      <c r="C22">
        <v>391859</v>
      </c>
      <c r="D22">
        <v>13.1568463401376</v>
      </c>
    </row>
    <row r="23" spans="1:4" x14ac:dyDescent="0.3">
      <c r="A23" t="s">
        <v>17</v>
      </c>
      <c r="B23" t="s">
        <v>14</v>
      </c>
      <c r="C23">
        <v>373626</v>
      </c>
      <c r="D23">
        <v>11.8792156684313</v>
      </c>
    </row>
    <row r="24" spans="1:4" x14ac:dyDescent="0.3">
      <c r="A24" t="s">
        <v>17</v>
      </c>
      <c r="B24" t="s">
        <v>15</v>
      </c>
      <c r="C24">
        <v>252801</v>
      </c>
      <c r="D24">
        <v>10.690461469693499</v>
      </c>
    </row>
    <row r="25" spans="1:4" x14ac:dyDescent="0.3">
      <c r="A25" t="s">
        <v>17</v>
      </c>
      <c r="B25" t="s">
        <v>16</v>
      </c>
      <c r="C25">
        <v>101064</v>
      </c>
      <c r="D25">
        <v>12.219112476582399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duration_by_month</vt:lpstr>
      <vt:lpstr>rides_by_month</vt:lpstr>
      <vt:lpstr>monthly_summary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Fredrich Passow</cp:lastModifiedBy>
  <dcterms:created xsi:type="dcterms:W3CDTF">2022-01-06T01:53:06Z</dcterms:created>
  <dcterms:modified xsi:type="dcterms:W3CDTF">2022-01-06T01:57:29Z</dcterms:modified>
</cp:coreProperties>
</file>