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https://gft365-my.sharepoint.com/personal/fopz_gft_com/Documents/Documents/BancSabadell/MGM/normalizacion/"/>
    </mc:Choice>
  </mc:AlternateContent>
  <xr:revisionPtr revIDLastSave="149" documentId="11_B84C3E99B709267C275260887D1C55A0F0E37EEC" xr6:coauthVersionLast="47" xr6:coauthVersionMax="47" xr10:uidLastSave="{AE786295-D63E-41D5-ACAA-DCA5616784C3}"/>
  <bookViews>
    <workbookView xWindow="-120" yWindow="-120" windowWidth="29040" windowHeight="15840" tabRatio="327" activeTab="3" xr2:uid="{00000000-000D-0000-FFFF-FFFF00000000}"/>
  </bookViews>
  <sheets>
    <sheet name="Change Control" sheetId="1" r:id="rId1"/>
    <sheet name="Operation" sheetId="2" r:id="rId2"/>
    <sheet name="Model" sheetId="3" r:id="rId3"/>
    <sheet name="Schema" sheetId="4" r:id="rId4"/>
  </sheets>
  <calcPr calcId="145621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8" roundtripDataChecksum="RX5uj3ksKcP43norwMMovOXmzLEjfp1Q00J4piP+hz0="/>
    </ext>
  </extLst>
</workbook>
</file>

<file path=xl/sharedStrings.xml><?xml version="1.0" encoding="utf-8"?>
<sst xmlns="http://schemas.openxmlformats.org/spreadsheetml/2006/main" count="832" uniqueCount="434">
  <si>
    <t>Version</t>
  </si>
  <si>
    <t>Changes</t>
  </si>
  <si>
    <t>1.0</t>
  </si>
  <si>
    <t>Initial Version</t>
  </si>
  <si>
    <t>1.1</t>
  </si>
  <si>
    <t>System domain field added and table headers are reorganized.</t>
  </si>
  <si>
    <t>1.2</t>
  </si>
  <si>
    <t>Errors Z table is added to operation tab.</t>
  </si>
  <si>
    <t>1.3</t>
  </si>
  <si>
    <t>Adaptation to all backend.</t>
  </si>
  <si>
    <t>1.4</t>
  </si>
  <si>
    <t>Add Backend Error mappings table to HTTP codes and aliases.</t>
  </si>
  <si>
    <t>2.0</t>
  </si>
  <si>
    <t>Restructuring for future automation.</t>
  </si>
  <si>
    <t>SERVICE TO APIFICATION</t>
  </si>
  <si>
    <t>System / BBDD Schema</t>
  </si>
  <si>
    <t>Subsystem</t>
  </si>
  <si>
    <t>Service (Backend, Cobol,Third-Party..)</t>
  </si>
  <si>
    <t xml:space="preserve">Short Description </t>
  </si>
  <si>
    <t>API Funcionality</t>
  </si>
  <si>
    <t>OGA Doubts</t>
  </si>
  <si>
    <t>HPBHUB02</t>
  </si>
  <si>
    <t>MK</t>
  </si>
  <si>
    <t>Cobol</t>
  </si>
  <si>
    <t>Listado de campaña por contrato</t>
  </si>
  <si>
    <t>Invoke the HOST service to retrieve a list of campaigns applied to customer's contracts.</t>
  </si>
  <si>
    <r>
      <t xml:space="preserve">OGA_20250806: Completar la funcionalidad del API
</t>
    </r>
    <r>
      <rPr>
        <b/>
        <sz val="11"/>
        <color indexed="17"/>
        <rFont val="Calibri"/>
        <family val="2"/>
      </rPr>
      <t>GFT_20250807: hecho</t>
    </r>
  </si>
  <si>
    <t xml:space="preserve">Have it been consulted about the fields with SDLC? </t>
  </si>
  <si>
    <t>Is pagination required?</t>
  </si>
  <si>
    <t>YES</t>
  </si>
  <si>
    <t>BACKEND/Z ERROR LIST (SIBIS).</t>
  </si>
  <si>
    <t>Severity</t>
  </si>
  <si>
    <t>Code</t>
  </si>
  <si>
    <t>Description (ES)</t>
  </si>
  <si>
    <t>Description (EN)</t>
  </si>
  <si>
    <t>8-Error</t>
  </si>
  <si>
    <t>Error en los datos de entrada</t>
  </si>
  <si>
    <t>Input data error</t>
  </si>
  <si>
    <t>Error DB2. Operación no realizada.</t>
  </si>
  <si>
    <t>DB2 error. Operation not performed.</t>
  </si>
  <si>
    <t>Cliente no encontrado</t>
  </si>
  <si>
    <t>Customer not found</t>
  </si>
  <si>
    <t>Opción erronea</t>
  </si>
  <si>
    <t>Incorrect choice</t>
  </si>
  <si>
    <t>ID Fiscal no informado</t>
  </si>
  <si>
    <t>Missing tax ID</t>
  </si>
  <si>
    <t>Contrato no vinculado a la campaña</t>
  </si>
  <si>
    <t>Contract not linked to the campaign</t>
  </si>
  <si>
    <t>El contrato no se ha informado correctamente</t>
  </si>
  <si>
    <t>Contract not informed properly</t>
  </si>
  <si>
    <t>La campaña no se ha informado correctamente</t>
  </si>
  <si>
    <t>Campaign not informed properly</t>
  </si>
  <si>
    <t>Persona no vinculada a la campaña</t>
  </si>
  <si>
    <t>Customer not linked to this campaing</t>
  </si>
  <si>
    <t>Datos de paginación no informados correctamente</t>
  </si>
  <si>
    <t>Pagination data not informed correctly</t>
  </si>
  <si>
    <t>ERRORS MAPPING TO HTTP</t>
  </si>
  <si>
    <t>HTTP STATUS</t>
  </si>
  <si>
    <t>ALIAS</t>
  </si>
  <si>
    <t>Error Z / Errores Backend</t>
  </si>
  <si>
    <t>message (SIBIS/Backend ENG)</t>
  </si>
  <si>
    <t>type</t>
  </si>
  <si>
    <t>params[]</t>
  </si>
  <si>
    <t>message</t>
  </si>
  <si>
    <t>Origen</t>
  </si>
  <si>
    <t>badRequest</t>
  </si>
  <si>
    <t>Error in entry data.</t>
  </si>
  <si>
    <t>ERROR</t>
  </si>
  <si>
    <t>Mainframe</t>
  </si>
  <si>
    <t>Incorrect request</t>
  </si>
  <si>
    <t>unauthorized</t>
  </si>
  <si>
    <t>Authorization still pending.</t>
  </si>
  <si>
    <t>forbidden</t>
  </si>
  <si>
    <t>Transaction not carried out. Please contact the Customer Care Helpline.</t>
  </si>
  <si>
    <t>resourceNotFound</t>
  </si>
  <si>
    <t>Resource not found.</t>
  </si>
  <si>
    <t>methodNotAllowed</t>
  </si>
  <si>
    <t>The resource you are requesting doesn't support the request method.</t>
  </si>
  <si>
    <t>notAcceptable</t>
  </si>
  <si>
    <t>Application/json is not supported.</t>
  </si>
  <si>
    <t>unprocessableParameters</t>
  </si>
  <si>
    <t>The request is not valid semantically</t>
  </si>
  <si>
    <t>locked</t>
  </si>
  <si>
    <t>Line blocked by exception.</t>
  </si>
  <si>
    <t>securityPreconditionRequired</t>
  </si>
  <si>
    <t>Security precondition required</t>
  </si>
  <si>
    <t>tooManyRequests</t>
  </si>
  <si>
    <t>Transaction not carried out.</t>
  </si>
  <si>
    <t>internaServerError</t>
  </si>
  <si>
    <t>Application error.</t>
  </si>
  <si>
    <t>CRITICAL</t>
  </si>
  <si>
    <t>notImplemented</t>
  </si>
  <si>
    <t>Work in progress.</t>
  </si>
  <si>
    <t>badGateway</t>
  </si>
  <si>
    <t>8 UnknownError</t>
  </si>
  <si>
    <t>Service not available.</t>
  </si>
  <si>
    <t>BBDD</t>
  </si>
  <si>
    <t>serviceUnavaliable</t>
  </si>
  <si>
    <t>Operation not available at this time.</t>
  </si>
  <si>
    <t>gatewayTimeout</t>
  </si>
  <si>
    <t>Gateway Timeout Error</t>
  </si>
  <si>
    <t>Predetermined Gateway Errors</t>
  </si>
  <si>
    <t>schemaValidationError</t>
  </si>
  <si>
    <t>The schema validation has failed</t>
  </si>
  <si>
    <t>Gateway</t>
  </si>
  <si>
    <t>Columna1</t>
  </si>
  <si>
    <t>Columna2</t>
  </si>
  <si>
    <t>Columna3</t>
  </si>
  <si>
    <t>OpenAM,Gateway</t>
  </si>
  <si>
    <t>SI</t>
  </si>
  <si>
    <t>Unauthorized to access the resource.</t>
  </si>
  <si>
    <t>Unauthorized</t>
  </si>
  <si>
    <t>The client request has not been completed because it lacks valid authentication credentials for the requested resource.</t>
  </si>
  <si>
    <t>Forbidden resource.</t>
  </si>
  <si>
    <t>Forbidden</t>
  </si>
  <si>
    <t>The server understood the request but refuses to authorize it. Credentials of them insufficient to grant access or request might be forbidden.</t>
  </si>
  <si>
    <t>NO</t>
  </si>
  <si>
    <t>notFound</t>
  </si>
  <si>
    <t>requestTimeout</t>
  </si>
  <si>
    <t>The requested resource does not support http method 'PUT'.</t>
  </si>
  <si>
    <t>conflict</t>
  </si>
  <si>
    <t>The requested resource does not support http method '{request.verb}'.</t>
  </si>
  <si>
    <t>unsupportedMediaType</t>
  </si>
  <si>
    <t>application/json is not supported.</t>
  </si>
  <si>
    <t>Request Timeout, try again.</t>
  </si>
  <si>
    <t>Only application / json is supported in the payload.</t>
  </si>
  <si>
    <t>"You exceeded the limit. Try again in an hour.</t>
  </si>
  <si>
    <t>We are sorry, something has gone wrong.</t>
  </si>
  <si>
    <t>The server encountered an unexpected condition that prevented it from fulfilling  the request.</t>
  </si>
  <si>
    <t>FATAL</t>
  </si>
  <si>
    <t>BadGateway</t>
  </si>
  <si>
    <t>The server, while acting as a gateway or proxy, received an invalid response from an inbound server it accessed while attempting to fulfill the request.</t>
  </si>
  <si>
    <t>inOut</t>
  </si>
  <si>
    <t>Field Backend/host</t>
  </si>
  <si>
    <t>Backend Data Type</t>
  </si>
  <si>
    <t>Description of the Backend Field</t>
  </si>
  <si>
    <t>Example in Backend</t>
  </si>
  <si>
    <t>API Reference Schema</t>
  </si>
  <si>
    <t xml:space="preserve"> Possible Values / Enum</t>
  </si>
  <si>
    <t>MK7010</t>
  </si>
  <si>
    <t>Multicanal(header)</t>
  </si>
  <si>
    <t>PROCEDENCIA</t>
  </si>
  <si>
    <t>PIC X(4)</t>
  </si>
  <si>
    <t xml:space="preserve">CANAL DE PROCEDENCIA                 </t>
  </si>
  <si>
    <t xml:space="preserve">CODOPEINF </t>
  </si>
  <si>
    <t xml:space="preserve">CODIGO DE OPERACION INFOBANC         </t>
  </si>
  <si>
    <t>TIPCONTRATO</t>
  </si>
  <si>
    <t>PIC 99</t>
  </si>
  <si>
    <t xml:space="preserve">TIPO DE CONTRATO                     </t>
  </si>
  <si>
    <t xml:space="preserve">CONTIDENT </t>
  </si>
  <si>
    <t>PIC X(20)</t>
  </si>
  <si>
    <t xml:space="preserve">CONTRATO IDENTIFICADO                </t>
  </si>
  <si>
    <t xml:space="preserve">SUFIDENT </t>
  </si>
  <si>
    <t>PIC X(3)</t>
  </si>
  <si>
    <t xml:space="preserve">SUFIJO CONTRATO IDNTIFICADO          </t>
  </si>
  <si>
    <t>TIP-PERSONA</t>
  </si>
  <si>
    <t xml:space="preserve">TIPO DE IDENTIDAD DE LA PERSONA      </t>
  </si>
  <si>
    <t xml:space="preserve">IDE-PER </t>
  </si>
  <si>
    <t>PIC X(12)</t>
  </si>
  <si>
    <t xml:space="preserve">IDENTIFICACION PERSONAS              </t>
  </si>
  <si>
    <t xml:space="preserve">NUMOPERINF </t>
  </si>
  <si>
    <t xml:space="preserve">NUMERO DE OPERACION INFOBANC         </t>
  </si>
  <si>
    <t>IDIOMASESIO</t>
  </si>
  <si>
    <t xml:space="preserve">IDIOMA SESION                        </t>
  </si>
  <si>
    <t xml:space="preserve">INDFIRMA </t>
  </si>
  <si>
    <t>PIC X</t>
  </si>
  <si>
    <t xml:space="preserve">INDICADOR DE FIRMA                   </t>
  </si>
  <si>
    <t xml:space="preserve">POSICION </t>
  </si>
  <si>
    <t xml:space="preserve">POSICION DE LA CLAVE A VALIDAR DE LA </t>
  </si>
  <si>
    <t>CLAVE</t>
  </si>
  <si>
    <t>PIC 9(4)</t>
  </si>
  <si>
    <t>CLAVE A VALIDAR DE LA TARJETA DE SEGU</t>
  </si>
  <si>
    <t>Input</t>
  </si>
  <si>
    <t>INDOPCION</t>
  </si>
  <si>
    <t>PIC XX</t>
  </si>
  <si>
    <t>Opción servicio</t>
  </si>
  <si>
    <t>CO</t>
  </si>
  <si>
    <t>CO - Search</t>
  </si>
  <si>
    <t xml:space="preserve">INDREPOS </t>
  </si>
  <si>
    <t>Indicador Reposición</t>
  </si>
  <si>
    <t>S</t>
  </si>
  <si>
    <t>S / N</t>
  </si>
  <si>
    <t xml:space="preserve">NUMOCUR  </t>
  </si>
  <si>
    <t>PIC S9(3)</t>
  </si>
  <si>
    <t>Número de ocurrencias a devolver</t>
  </si>
  <si>
    <t>pageSize</t>
  </si>
  <si>
    <t>001 - 100</t>
  </si>
  <si>
    <t>GFT_20250807: ajustamos el dato al modelo común de paginación.</t>
  </si>
  <si>
    <t>CODENCLV</t>
  </si>
  <si>
    <t>CODENTID - Clave para Paginación</t>
  </si>
  <si>
    <t>01</t>
  </si>
  <si>
    <t>pagination.paginationKey</t>
  </si>
  <si>
    <r>
      <t xml:space="preserve">OGA_20250806: No entiendo esto; el atributo no tiene relación con la paginación. Por favor, explícalo.
</t>
    </r>
    <r>
      <rPr>
        <b/>
        <sz val="11"/>
        <color rgb="FF00B050"/>
        <rFont val="Aptos Narrow"/>
        <family val="2"/>
      </rPr>
      <t>GFT_20250807: se define la clave de la paginación como concatenación de los cinco campos que la componen en HOST:
bankId-group-contractId-sequence-customerId</t>
    </r>
  </si>
  <si>
    <t>TIPPRODCLV</t>
  </si>
  <si>
    <t>TIPPRODUCTO - Clave para Paginación</t>
  </si>
  <si>
    <t>DV</t>
  </si>
  <si>
    <r>
      <t xml:space="preserve">OGA_20250806: No entiendo esto; el atributo no tiene relación con la paginación. Por favor, explícalo.
</t>
    </r>
    <r>
      <rPr>
        <b/>
        <sz val="11"/>
        <color rgb="FF00B050"/>
        <rFont val="Aptos Narrow"/>
        <family val="2"/>
      </rPr>
      <t xml:space="preserve">GFT_20250807: se define la clave de la paginación como concatenación de los cinco campos que la componen en HOST:
bankId-group-contractId-sequence-customerId
</t>
    </r>
  </si>
  <si>
    <t>CODCONTCLV</t>
  </si>
  <si>
    <t>PIC S9(15)</t>
  </si>
  <si>
    <t>CODCONTRAT - Clave para Paginación</t>
  </si>
  <si>
    <t>100010000010001</t>
  </si>
  <si>
    <t xml:space="preserve">SECCAMCLV </t>
  </si>
  <si>
    <t>PIC S9(4)</t>
  </si>
  <si>
    <t>SECUCAMP - Clave para Paginación</t>
  </si>
  <si>
    <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se define la clave de la paginación como concatenación de los cinco campos que la componen en HOST:
bankId-group-contractId-sequence-customerId</t>
    </r>
  </si>
  <si>
    <t>NUMPERCLV</t>
  </si>
  <si>
    <t>PIC S9(9)</t>
  </si>
  <si>
    <t>Número de persona - Clave para Paginación</t>
  </si>
  <si>
    <t>NUMPERSONA</t>
  </si>
  <si>
    <t>Número de persona</t>
  </si>
  <si>
    <t>customerId</t>
  </si>
  <si>
    <r>
      <t xml:space="preserve">OGA_20250806: Esto sería </t>
    </r>
    <r>
      <rPr>
        <b/>
        <sz val="11"/>
        <color indexed="8"/>
        <rFont val="Aptos Narrow"/>
        <family val="2"/>
      </rPr>
      <t xml:space="preserve">customerId
</t>
    </r>
    <r>
      <rPr>
        <b/>
        <sz val="11"/>
        <color indexed="17"/>
        <rFont val="Aptos Narrow"/>
        <family val="2"/>
      </rPr>
      <t>GFT_20250807: de acuerdo</t>
    </r>
  </si>
  <si>
    <t xml:space="preserve">CODENTID  </t>
  </si>
  <si>
    <t>Entidad</t>
  </si>
  <si>
    <t>product.bankId</t>
  </si>
  <si>
    <r>
      <t xml:space="preserve">OGA_20250806: Por favor, revisa cómo está definido este atributo en el modelo común: http://repos.bancsabadell.com/bitbucket/projects/P4API/repos/p4api-commons-models/browse/Product.yaml y ajústalo. Este dato no forma parte del contrato, sino del producto
</t>
    </r>
    <r>
      <rPr>
        <b/>
        <sz val="11"/>
        <color rgb="FF00B050"/>
        <rFont val="Aptos Narrow"/>
        <family val="2"/>
      </rPr>
      <t>GFT_20250807: de acuerdo</t>
    </r>
  </si>
  <si>
    <t>TIPPRODUCT</t>
  </si>
  <si>
    <t>Tipo Producto</t>
  </si>
  <si>
    <t>product.group</t>
  </si>
  <si>
    <t>CODCONTRAT</t>
  </si>
  <si>
    <t>Código Contrato</t>
  </si>
  <si>
    <t>contractId</t>
  </si>
  <si>
    <t xml:space="preserve">SECUCAMP  </t>
  </si>
  <si>
    <t>Secuencial de campaña</t>
  </si>
  <si>
    <t>149</t>
  </si>
  <si>
    <t xml:space="preserve">ESTADO    </t>
  </si>
  <si>
    <t>Estado de la campaña</t>
  </si>
  <si>
    <t>A</t>
  </si>
  <si>
    <t>status</t>
  </si>
  <si>
    <t>ACTIVE
EXPIRED
CANCELLED_DUE_TO_ACCOUNT_CLOSURE
CANCELLED_DUE_TO_PRODUCT_CHANGE
REQUESTED
INCLUDED_IN_CANDIDATE_TARGET_GROUP
CANCELLED_NOT_ELIGIBLE_AS_CANDIDATE</t>
  </si>
  <si>
    <r>
      <t xml:space="preserve">OGA_20250806: ¿Por qué los valores de estos estados son diferentes al servicio de alta de campaña?
</t>
    </r>
    <r>
      <rPr>
        <b/>
        <sz val="11"/>
        <color rgb="FF00B050"/>
        <rFont val="aptos narrow"/>
        <family val="2"/>
        <scheme val="minor"/>
      </rPr>
      <t>GFT_20250807: Alineados</t>
    </r>
  </si>
  <si>
    <t xml:space="preserve">FECHAINI  </t>
  </si>
  <si>
    <t>PIC X(10)</t>
  </si>
  <si>
    <t>Fecha inicio de la campaña</t>
  </si>
  <si>
    <t>2025-06-01</t>
  </si>
  <si>
    <t>startDate</t>
  </si>
  <si>
    <t xml:space="preserve">FECHAFIN  </t>
  </si>
  <si>
    <t xml:space="preserve">Fecha fin de la campaña </t>
  </si>
  <si>
    <t>endDate</t>
  </si>
  <si>
    <t xml:space="preserve">TIPOCAMP  </t>
  </si>
  <si>
    <t>Tipo de campaña</t>
  </si>
  <si>
    <t>C</t>
  </si>
  <si>
    <t>GODCHILD
ACQUISITION
CASH_BACK
ADDITIONAL_INTEREST
GENERIC
RECURRING_INCOME
PAYROLL
PAYROLL_RECEIPTS
GODFATHER
RECEIPTS
BIZUM_PURCHASE_REFUND
SELF_EMPLOYED</t>
  </si>
  <si>
    <r>
      <t xml:space="preserve">OGA_20250806: Los valores deben ser descriptivos. Por favor modifcarlos por: 
GODCHILD
ACQUISITION
CASH_BACK
ADDITIONAL_INTEREST
GENERIC
RECURRING_INCOME
PAYROLL
PAYROLL_RECEIPTS
GODFATHER
RECEIPTS
BIZUM_PURCHASE_REFUND
¿Qué es RA - RETA?
</t>
    </r>
    <r>
      <rPr>
        <b/>
        <sz val="11"/>
        <color rgb="FF00B050"/>
        <rFont val="Aptos Narrow"/>
        <family val="2"/>
      </rPr>
      <t>GFT_20250807: de acuerdo</t>
    </r>
  </si>
  <si>
    <t xml:space="preserve">FINALIDA  </t>
  </si>
  <si>
    <t>Finalidad del contrato</t>
  </si>
  <si>
    <t>P</t>
  </si>
  <si>
    <t>purpose</t>
  </si>
  <si>
    <t>BUSINESS
PERSONAL
(empty)</t>
  </si>
  <si>
    <t xml:space="preserve">CODPRODO  </t>
  </si>
  <si>
    <t>PIC X(8)</t>
  </si>
  <si>
    <t>Código de producto del contrato</t>
  </si>
  <si>
    <t>DV 00049</t>
  </si>
  <si>
    <t>product.type</t>
  </si>
  <si>
    <t xml:space="preserve">COLECTIVO </t>
  </si>
  <si>
    <t>Colectivo asociado</t>
  </si>
  <si>
    <t>310001</t>
  </si>
  <si>
    <t>Output</t>
  </si>
  <si>
    <t xml:space="preserve">CODRETORN </t>
  </si>
  <si>
    <t>Resultado de la operación</t>
  </si>
  <si>
    <t>OK</t>
  </si>
  <si>
    <t>OK / KO</t>
  </si>
  <si>
    <t xml:space="preserve">NUMERRO   </t>
  </si>
  <si>
    <t>PIC S9(8)</t>
  </si>
  <si>
    <t>Número identificativo del error</t>
  </si>
  <si>
    <t>INDMASFILA</t>
  </si>
  <si>
    <t>Indicador de si hay más resultados que los devueltos</t>
  </si>
  <si>
    <r>
      <rPr>
        <sz val="11"/>
        <color rgb="FF000000"/>
        <rFont val="Aptos Narrow"/>
        <family val="2"/>
      </rP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no se traslada este dato al API</t>
    </r>
  </si>
  <si>
    <t xml:space="preserve">NUMTOTFIL </t>
  </si>
  <si>
    <t>Número de filas totales en la tabla</t>
  </si>
  <si>
    <t>pagination.totalElements</t>
  </si>
  <si>
    <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revisado</t>
    </r>
  </si>
  <si>
    <t>NUMFILDEVU</t>
  </si>
  <si>
    <t>PIC S9(5)</t>
  </si>
  <si>
    <t>Número de filas devueltas en esta llamada</t>
  </si>
  <si>
    <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no se traslada este dato al API</t>
    </r>
  </si>
  <si>
    <t xml:space="preserve">MK7010R </t>
  </si>
  <si>
    <t>OCCURS 100 TIMES</t>
  </si>
  <si>
    <t xml:space="preserve">SECUCAMP </t>
  </si>
  <si>
    <t xml:space="preserve">CODENTID </t>
  </si>
  <si>
    <t>Entidad - Contrato del cliente</t>
  </si>
  <si>
    <t>Tipo - Contrato del cliente</t>
  </si>
  <si>
    <t>Código Contrato - Contrato del cliente</t>
  </si>
  <si>
    <t xml:space="preserve">DESCPRODO </t>
  </si>
  <si>
    <t>PIC X(30)</t>
  </si>
  <si>
    <t>Descripción producto operativo</t>
  </si>
  <si>
    <r>
      <t xml:space="preserve">OGA_20250806: ¿Esto es el id del contrato de la campaña?
</t>
    </r>
    <r>
      <rPr>
        <b/>
        <sz val="11"/>
        <color rgb="FF00B050"/>
        <rFont val="Aptos Narrow"/>
        <family val="2"/>
      </rPr>
      <t>GFT_20250807: de acuerdo con el modelo común, se renombra</t>
    </r>
  </si>
  <si>
    <t xml:space="preserve">FINALIDA </t>
  </si>
  <si>
    <t>PIC X(11)</t>
  </si>
  <si>
    <t>Código colectivo asociado</t>
  </si>
  <si>
    <t xml:space="preserve">INDEDITA </t>
  </si>
  <si>
    <t>PIC X(01)</t>
  </si>
  <si>
    <t>Indicador para saber si el botón editar está habilitado</t>
  </si>
  <si>
    <t>S 
N</t>
  </si>
  <si>
    <t xml:space="preserve">DESCRCAMP </t>
  </si>
  <si>
    <t>PIC X(50)</t>
  </si>
  <si>
    <t>Descripción de la campaña</t>
  </si>
  <si>
    <r>
      <t xml:space="preserve">OGA_20250806: En este caso sería solo </t>
    </r>
    <r>
      <rPr>
        <b/>
        <sz val="11"/>
        <color theme="1"/>
        <rFont val="aptos narrow"/>
        <family val="2"/>
        <scheme val="minor"/>
      </rPr>
      <t>description</t>
    </r>
    <r>
      <rPr>
        <sz val="11"/>
        <color theme="1"/>
        <rFont val="aptos narrow"/>
        <family val="2"/>
        <scheme val="minor"/>
      </rPr>
      <t xml:space="preserve">
</t>
    </r>
    <r>
      <rPr>
        <b/>
        <sz val="11"/>
        <color rgb="FF00B050"/>
        <rFont val="aptos narrow"/>
        <family val="2"/>
        <scheme val="minor"/>
      </rPr>
      <t>GFT_20250807: revisado</t>
    </r>
  </si>
  <si>
    <t>POST</t>
  </si>
  <si>
    <t>/contracts/campaigns/search</t>
  </si>
  <si>
    <t>Este endpoint devuelve el listado de campañas por contrato.</t>
  </si>
  <si>
    <t>Input Schema</t>
  </si>
  <si>
    <t>Parameter Type</t>
  </si>
  <si>
    <t>Output Schema</t>
  </si>
  <si>
    <t>Possible Values in API</t>
  </si>
  <si>
    <t>Example</t>
  </si>
  <si>
    <t>Data Type</t>
  </si>
  <si>
    <t xml:space="preserve"> Required</t>
  </si>
  <si>
    <t>MCI</t>
  </si>
  <si>
    <t xml:space="preserve"> Description (ENG)</t>
  </si>
  <si>
    <t>paginationKey</t>
  </si>
  <si>
    <t>QUERY</t>
  </si>
  <si>
    <t>01-DV-123456789012345-0001</t>
  </si>
  <si>
    <t>STRING</t>
  </si>
  <si>
    <t>Pagination Key</t>
  </si>
  <si>
    <t>INTEGER(INT32)</t>
  </si>
  <si>
    <t>Pagination number of records returned per page</t>
  </si>
  <si>
    <t>BODY</t>
  </si>
  <si>
    <t>"01"</t>
  </si>
  <si>
    <t>entity</t>
  </si>
  <si>
    <t>product type grouping code</t>
  </si>
  <si>
    <t>product type</t>
  </si>
  <si>
    <t>contract id</t>
  </si>
  <si>
    <t>campaign sequence in the contract</t>
  </si>
  <si>
    <t>person number</t>
  </si>
  <si>
    <t>ACTIVE</t>
  </si>
  <si>
    <t>STRING(ENUM)</t>
  </si>
  <si>
    <t>Current campaign status</t>
  </si>
  <si>
    <t>STRING(DATE)</t>
  </si>
  <si>
    <t>Campaign start date</t>
  </si>
  <si>
    <t>Campaign end date</t>
  </si>
  <si>
    <t>GODCHILD</t>
  </si>
  <si>
    <t>Campaign type</t>
  </si>
  <si>
    <t>BUSINESS</t>
  </si>
  <si>
    <t>Contract purpose, personal or business</t>
  </si>
  <si>
    <t>Associated group id</t>
  </si>
  <si>
    <t>RESPONSE OK(200)</t>
  </si>
  <si>
    <t> </t>
  </si>
  <si>
    <t>data</t>
  </si>
  <si>
    <t>OBJECT</t>
  </si>
  <si>
    <t>data object</t>
  </si>
  <si>
    <t>pagination</t>
  </si>
  <si>
    <t>pagination data</t>
  </si>
  <si>
    <t>01-DV-123456789012345-0001-12345679</t>
  </si>
  <si>
    <t>pagination.pageSize</t>
  </si>
  <si>
    <t>pagination.pageNumber</t>
  </si>
  <si>
    <t>Page number we are currently on.</t>
  </si>
  <si>
    <t>pagination.totalPages</t>
  </si>
  <si>
    <t>Number of pages for the specified pageSize.</t>
  </si>
  <si>
    <t>Total number of elements in the listing.</t>
  </si>
  <si>
    <t>pagination.links</t>
  </si>
  <si>
    <t>links info</t>
  </si>
  <si>
    <t>pagination.links.self</t>
  </si>
  <si>
    <t>campaings?paginationKey=01-DV-123456789012345-0001-12345679&amp;pageSize=100</t>
  </si>
  <si>
    <t>self link</t>
  </si>
  <si>
    <t>pagination.links.first</t>
  </si>
  <si>
    <t>first item link</t>
  </si>
  <si>
    <t>pagination.links.last</t>
  </si>
  <si>
    <t>last item link</t>
  </si>
  <si>
    <t>pagination.links.next</t>
  </si>
  <si>
    <t>next page link</t>
  </si>
  <si>
    <t>ARRAY</t>
  </si>
  <si>
    <t>campaigns list</t>
  </si>
  <si>
    <t>campaign sequence</t>
  </si>
  <si>
    <t>entity code</t>
  </si>
  <si>
    <t>product description</t>
  </si>
  <si>
    <t>contract code</t>
  </si>
  <si>
    <t>12345678</t>
  </si>
  <si>
    <t>campaign description</t>
  </si>
  <si>
    <t>BUSINESS
PERSONAL</t>
  </si>
  <si>
    <t>PERSONAL</t>
  </si>
  <si>
    <t>contract purpose</t>
  </si>
  <si>
    <t>collective code</t>
  </si>
  <si>
    <t>true / false</t>
  </si>
  <si>
    <t>true</t>
  </si>
  <si>
    <t>BOOLEAN</t>
  </si>
  <si>
    <t>indicates if edit option is enabled</t>
  </si>
  <si>
    <t>Response KO (400 401 403  405 406 408 415, 422, 423, 428, 429 500 501 502 503)</t>
  </si>
  <si>
    <t>messages[]</t>
  </si>
  <si>
    <t>messages[].alias</t>
  </si>
  <si>
    <t xml:space="preserve"> - ParameterError
- Exception</t>
  </si>
  <si>
    <t>messages[].message</t>
  </si>
  <si>
    <t>Mensaje de error</t>
  </si>
  <si>
    <t>messages[].type</t>
  </si>
  <si>
    <t>- CRITICAL
- FATAL
- ERROR
- WARNING
- INFO</t>
  </si>
  <si>
    <t>messages[].params[]</t>
  </si>
  <si>
    <r>
      <t xml:space="preserve">OGA_20250806: Completar la descripción de los errores en inglés
</t>
    </r>
    <r>
      <rPr>
        <b/>
        <sz val="11"/>
        <color rgb="FF00B050"/>
        <rFont val="Calibri"/>
        <family val="2"/>
      </rPr>
      <t xml:space="preserve">GFT_20250807: revisado
</t>
    </r>
  </si>
  <si>
    <t>incorrectRequest</t>
  </si>
  <si>
    <t>missingTaxID</t>
  </si>
  <si>
    <t>contractNotLinked</t>
  </si>
  <si>
    <t>customerNotFound</t>
  </si>
  <si>
    <t>contractError</t>
  </si>
  <si>
    <t>campaignError</t>
  </si>
  <si>
    <t>customerError</t>
  </si>
  <si>
    <t>paginationError</t>
  </si>
  <si>
    <r>
      <t xml:space="preserve">OGA_20250806: Completar el mapeo de los errores, asociando los errores mencionados en el apartado anterior con su código HTTP correspondiente.
</t>
    </r>
    <r>
      <rPr>
        <b/>
        <sz val="11"/>
        <color rgb="FF00B050"/>
        <rFont val="Calibri"/>
        <family val="2"/>
      </rPr>
      <t xml:space="preserve">GFT_20250807: hecho
</t>
    </r>
    <r>
      <rPr>
        <sz val="11"/>
        <color rgb="FFFF0000"/>
        <rFont val="Calibri"/>
        <family val="2"/>
      </rPr>
      <t>OGAOGA_20250806: La columna D message (SIBIS/Backend ENG) no debe modificarse. Para agregar un mensaje personalizado, se debe utilizar el objeto params [] en las columnas F, G y H. Por favor, restablezcan los mensajes SIBIS a como estaban y realicen el ajuste del mensaje personalizado en el objeto params []</t>
    </r>
    <r>
      <rPr>
        <sz val="11"/>
        <color theme="1"/>
        <rFont val="Calibri"/>
        <family val="2"/>
      </rPr>
      <t xml:space="preserve">
GFT_20250819: revisado</t>
    </r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</si>
  <si>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GFT_20250807: es un flag que indica si la campaña aplicada al usuario se puede editar en una operación posterior o no
</t>
    </r>
    <r>
      <rPr>
        <sz val="11"/>
        <color rgb="FFFF0000"/>
        <rFont val="Aptos Narrow"/>
        <family val="2"/>
      </rPr>
      <t xml:space="preserve">OGA_20250818: Ajustar por: </t>
    </r>
    <r>
      <rPr>
        <b/>
        <sz val="11"/>
        <color rgb="FFFF0000"/>
        <rFont val="Aptos Narrow"/>
        <family val="2"/>
      </rPr>
      <t>isEditable</t>
    </r>
    <r>
      <rPr>
        <sz val="11"/>
        <color theme="1"/>
        <rFont val="Aptos Narrow"/>
        <family val="2"/>
      </rPr>
      <t xml:space="preserve">
GFT_20250819: de acuerdo</t>
    </r>
  </si>
  <si>
    <r>
      <t xml:space="preserve">OGA_20250818: Eliminar campaigns
</t>
    </r>
    <r>
      <rPr>
        <sz val="11"/>
        <rFont val="aptos narrow"/>
        <family val="2"/>
        <scheme val="minor"/>
      </rPr>
      <t>GFT_20250819: de acuerdo</t>
    </r>
  </si>
  <si>
    <t>product.typeDescription</t>
  </si>
  <si>
    <t>isEditable</t>
  </si>
  <si>
    <t>description</t>
  </si>
  <si>
    <t>data[].product.bankId</t>
  </si>
  <si>
    <t>data[].product.group</t>
  </si>
  <si>
    <t>data[].product.typeDescription</t>
  </si>
  <si>
    <t>data[].contractId</t>
  </si>
  <si>
    <t>data[].customerId</t>
  </si>
  <si>
    <t>data[].description</t>
  </si>
  <si>
    <t>data[].purpose</t>
  </si>
  <si>
    <t>data[].isEditable</t>
  </si>
  <si>
    <t>Error in contract</t>
  </si>
  <si>
    <t>Error in campaign</t>
  </si>
  <si>
    <t>Error in customer</t>
  </si>
  <si>
    <t>We are sorry, something has gone wrong</t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</si>
  <si>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  Las cuentas de cliente pueden tener finalidad empresarial o personal en función de su uso
</t>
    </r>
    <r>
      <rPr>
        <sz val="11"/>
        <color rgb="FFFF0000"/>
        <rFont val="Aptos Narrow"/>
        <family val="2"/>
      </rPr>
      <t xml:space="preserve">OGA_20250818: ¿Esto puede ser igual a la segmentación de clientes?
</t>
    </r>
    <r>
      <rPr>
        <sz val="11"/>
        <rFont val="Aptos Narrow"/>
        <family val="2"/>
      </rPr>
      <t>GFT_20250819: finalidad no es lo mismo que Segmentación. Finalidad es la finalidad de la cuenta, si es para Empresas o Particulares, el valor vacío se adopta cuando la cuenta no tiene una finalidad especifica y vale para ambos. Segmentación es otro concepto de catalogación de clientes que tiene multitud de valores.</t>
    </r>
  </si>
  <si>
    <r>
      <t xml:space="preserve">OGA_20250806: Por favor, revisa cómo está definido este atributo en el modelo común: http://repos.bancsabadell.com/bitbucket/projects/P4API/repos/p4api-commons-models/browse/Product.yaml y ajústalo. Este dato no forma parte del contrato, sino del producto
</t>
    </r>
    <r>
      <rPr>
        <b/>
        <sz val="11"/>
        <color rgb="FF00B050"/>
        <rFont val="Aptos Narrow"/>
        <family val="2"/>
      </rPr>
      <t xml:space="preserve">GFT_20250807: El colectivo es una codificación de cliente dependiente de  la agrupación a la que pertenece  (en función ingresos, empresas...... Hay una lista definida). Se renombra
</t>
    </r>
    <r>
      <rPr>
        <sz val="11"/>
        <color rgb="FFFF0000"/>
        <rFont val="Aptos Narrow"/>
        <family val="2"/>
      </rPr>
      <t>OGA_20250818: ¿El valor devuelto es un código, un nombre o ambos? ¿La lista de colectivos es fija?</t>
    </r>
    <r>
      <rPr>
        <sz val="11"/>
        <color theme="1"/>
        <rFont val="Aptos Narrow"/>
        <family val="2"/>
      </rPr>
      <t xml:space="preserve">
GFT_20250819: es un código númerico. Hay una lista de colectivos, pero es muy extensa y no vimos sentido en mostrarla por pantalla en un combo, ya que acostumbran a usar siempre unos valores determinados que digitaran si quieren filtrar los registros por este concepto</t>
    </r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</si>
  <si>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  El colectivo es una codificación de cliente dependiente de  la agrupación a la que pertenece  (en función ingresos, empresas...... Hay una lista definida)
</t>
    </r>
    <r>
      <rPr>
        <sz val="11"/>
        <color rgb="FFFF0000"/>
        <rFont val="Aptos Narrow"/>
        <family val="2"/>
      </rPr>
      <t>OGA_20250818: ¿El valor devuelto es un código, un nombre o ambos? ¿La lista de colectivos es fija?</t>
    </r>
    <r>
      <rPr>
        <sz val="11"/>
        <color theme="1"/>
        <rFont val="Aptos Narrow"/>
        <family val="2"/>
      </rPr>
      <t xml:space="preserve">
GFT_20250819: es un código númerico. Hay una lista de colectivos, pero es muy extensa y no vimos sentido en mostrarla por pantalla en un combo, ya que acostumbran a usar siempre unos valores determinados que digitaran si quieren filtrar los registros por este concept</t>
    </r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</si>
  <si>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  Las cuentas de cliente pueden tener finalidad empresarial o personal en función de su uso
</t>
    </r>
    <r>
      <rPr>
        <sz val="11"/>
        <color rgb="FFFF0000"/>
        <rFont val="Aptos Narrow"/>
        <family val="2"/>
      </rPr>
      <t>OGA_20250818: ¿Esto puede ser igual a la segmentación de clientes?</t>
    </r>
    <r>
      <rPr>
        <sz val="11"/>
        <color theme="1"/>
        <rFont val="Aptos Narrow"/>
        <family val="2"/>
      </rPr>
      <t xml:space="preserve">
GFT_20250819: finalidad no es lo mismo que Segmentación. Finalidad es la finalidad de la cuenta, si es para Empresas o Particulares, el valor vacío se adopta cuando la cuenta no tiene una finalidad especifica y vale para ambos. Segmentación es otro concepto de catalogación de clientes que tiene multitud de valores.</t>
    </r>
  </si>
  <si>
    <r>
      <t xml:space="preserve">OGA_20250806: ¿Esto es el id del contrato de la campaña?
</t>
    </r>
    <r>
      <rPr>
        <b/>
        <sz val="11"/>
        <color rgb="FF00B050"/>
        <rFont val="Aptos Narrow"/>
        <family val="2"/>
      </rPr>
      <t>GFT_20250807: es el contractId de la tripleta, lo renombramos a contractId</t>
    </r>
    <r>
      <rPr>
        <sz val="11"/>
        <color theme="1"/>
        <rFont val="Aptos Narrow"/>
        <family val="2"/>
      </rPr>
      <t xml:space="preserve">
</t>
    </r>
    <r>
      <rPr>
        <sz val="11"/>
        <color rgb="FFFF0000"/>
        <rFont val="Aptos Narrow"/>
        <family val="2"/>
      </rPr>
      <t>OGA_20250818: ¿Puedes explicar esto mejor, es el id de contrato de la campaña?</t>
    </r>
    <r>
      <rPr>
        <sz val="11"/>
        <color theme="1"/>
        <rFont val="Aptos Narrow"/>
        <family val="2"/>
      </rPr>
      <t xml:space="preserve">
GFT_20250819: es el contrato de cualquier producto al cual se le puede asociar una campaña</t>
    </r>
  </si>
  <si>
    <t>data[]</t>
  </si>
  <si>
    <t xml:space="preserve">campaignContractId </t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</si>
  <si>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>GFT_20250807  Identificador secuencial único que enumera las campañas aplicadas a un contrato</t>
    </r>
    <r>
      <rPr>
        <sz val="11"/>
        <color theme="1"/>
        <rFont val="Aptos Narrow"/>
        <family val="2"/>
      </rPr>
      <t xml:space="preserve">
</t>
    </r>
    <r>
      <rPr>
        <sz val="11"/>
        <color rgb="FFFF0000"/>
        <rFont val="Aptos Narrow"/>
        <family val="2"/>
      </rPr>
      <t>OGA_20250818: ¿Esto es lo mismo a un id de campaña?</t>
    </r>
    <r>
      <rPr>
        <sz val="11"/>
        <color theme="1"/>
        <rFont val="Aptos Narrow"/>
        <family val="2"/>
      </rPr>
      <t xml:space="preserve">
GFT_20250819: es el identificador que se genera al aplicar una campaña a un contrato.</t>
    </r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</si>
  <si>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  Identificador secuencial único que enumera las campañas aplicadas a un contrato
</t>
    </r>
    <r>
      <rPr>
        <sz val="11"/>
        <color rgb="FFFF0000"/>
        <rFont val="Aptos Narrow"/>
        <family val="2"/>
      </rPr>
      <t>OGA_20250818: ¿Esto es lo mismo a un id de campaña?</t>
    </r>
    <r>
      <rPr>
        <sz val="11"/>
        <color theme="1"/>
        <rFont val="Aptos Narrow"/>
        <family val="2"/>
      </rPr>
      <t xml:space="preserve">
GFT_20250819: es el identificador que se genera al aplicar una campaña a un contrato.</t>
    </r>
  </si>
  <si>
    <t>campaignContractId</t>
  </si>
  <si>
    <t>data[].campaignContractId</t>
  </si>
  <si>
    <r>
      <t xml:space="preserve">OGA_20250806: ¿Esto es el id del contrato de la campaña?
</t>
    </r>
    <r>
      <rPr>
        <b/>
        <sz val="11"/>
        <color rgb="FF00B050"/>
        <rFont val="Aptos Narrow"/>
        <family val="2"/>
      </rPr>
      <t>GFT_20250807: se renombra a contractId</t>
    </r>
    <r>
      <rPr>
        <sz val="11"/>
        <color theme="1"/>
        <rFont val="Aptos Narrow"/>
        <family val="2"/>
      </rPr>
      <t xml:space="preserve">
</t>
    </r>
    <r>
      <rPr>
        <sz val="11"/>
        <color rgb="FFFF0000"/>
        <rFont val="Aptos Narrow"/>
        <family val="2"/>
      </rPr>
      <t>OGA_20250818: ¿Puedes explicar esto mejor, es el id de contrato de la campaña?</t>
    </r>
    <r>
      <rPr>
        <sz val="11"/>
        <color theme="1"/>
        <rFont val="Aptos Narrow"/>
        <family val="2"/>
      </rPr>
      <t xml:space="preserve">
GFT_20250819: es el contrato de cualquier producto al cual se le puede asociar una campaña</t>
    </r>
  </si>
  <si>
    <t>collectiveCode</t>
  </si>
  <si>
    <t>DESCCOLE</t>
  </si>
  <si>
    <t>PIC X(64)</t>
  </si>
  <si>
    <t>Descripción del colectivo</t>
  </si>
  <si>
    <t>Description</t>
  </si>
  <si>
    <t>collectiveDescription</t>
  </si>
  <si>
    <t>data[].collectiveCode</t>
  </si>
  <si>
    <t>data[].collectiveDescription</t>
  </si>
  <si>
    <t>collective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</si>
</sst>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A]General"/>
  </numFmts>
  <fonts count="66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rial"/>
      <family val="2"/>
    </font>
    <font>
      <sz val="11"/>
      <color rgb="FF000000"/>
      <name val="Docs-Calibri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name val="Aptos Narrow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&quot;aptos narrow&quot;"/>
    </font>
    <font>
      <b/>
      <sz val="11"/>
      <color theme="0"/>
      <name val="Aptos Narrow"/>
      <family val="2"/>
    </font>
    <font>
      <b/>
      <sz val="11"/>
      <color rgb="FF3F3F3F"/>
      <name val="Calibri"/>
      <family val="2"/>
    </font>
    <font>
      <sz val="11"/>
      <color rgb="FF215E99"/>
      <name val="Calibri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000000"/>
      <name val="Arial1"/>
    </font>
    <font>
      <sz val="18"/>
      <color theme="3"/>
      <name val="aptos narrow"/>
      <family val="2"/>
      <scheme val="major"/>
    </font>
    <font>
      <sz val="8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3"/>
      <name val="aptos narrow"/>
      <family val="2"/>
      <scheme val="major"/>
    </font>
    <font>
      <b/>
      <sz val="11"/>
      <color indexed="17"/>
      <name val="Calibri"/>
      <family val="2"/>
    </font>
    <font>
      <b/>
      <sz val="11"/>
      <color rgb="FF00B050"/>
      <name val="Calibri"/>
      <family val="2"/>
    </font>
    <font>
      <b/>
      <sz val="11"/>
      <color indexed="8"/>
      <name val="Aptos Narrow"/>
      <family val="2"/>
    </font>
    <font>
      <b/>
      <sz val="11"/>
      <color indexed="17"/>
      <name val="Aptos Narrow"/>
      <family val="2"/>
    </font>
    <font>
      <b/>
      <sz val="11"/>
      <color rgb="FF00B050"/>
      <name val="Aptos Narrow"/>
      <family val="2"/>
    </font>
    <font>
      <b/>
      <sz val="11"/>
      <color rgb="FF00B050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</font>
    <font>
      <sz val="11"/>
      <color rgb="FFFF0000"/>
      <name val="Calibri"/>
      <family val="2"/>
    </font>
    <font>
      <sz val="11"/>
      <color rgb="FFFF0000"/>
      <name val="Aptos Narrow"/>
      <family val="2"/>
    </font>
    <font>
      <b/>
      <sz val="11"/>
      <color rgb="FFFF0000"/>
      <name val="Aptos Narrow"/>
      <family val="2"/>
    </font>
  </fonts>
  <fills count="5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4D94D8"/>
        <bgColor rgb="FF4D94D8"/>
      </patternFill>
    </fill>
    <fill>
      <patternFill patternType="solid">
        <fgColor rgb="FF3C78D8"/>
        <bgColor rgb="FF3C78D8"/>
      </patternFill>
    </fill>
    <fill>
      <patternFill patternType="solid">
        <fgColor rgb="FFD0D0D0"/>
        <bgColor rgb="FFD0D0D0"/>
      </patternFill>
    </fill>
    <fill>
      <patternFill patternType="solid">
        <fgColor rgb="FFDBE9F7"/>
        <bgColor rgb="FFDBE9F7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00B050"/>
        <bgColor rgb="FF00B050"/>
      </patternFill>
    </fill>
    <fill>
      <patternFill patternType="solid">
        <fgColor rgb="FF82E0AA"/>
        <bgColor rgb="FF82E0AA"/>
      </patternFill>
    </fill>
    <fill>
      <patternFill patternType="solid">
        <fgColor rgb="FFB3CEFB"/>
        <bgColor rgb="FFB3CEFB"/>
      </patternFill>
    </fill>
    <fill>
      <patternFill patternType="solid">
        <fgColor theme="0"/>
        <bgColor theme="0"/>
      </patternFill>
    </fill>
    <fill>
      <patternFill patternType="solid">
        <fgColor rgb="FFDDDDDD"/>
        <bgColor rgb="FFDDDDDD"/>
      </patternFill>
    </fill>
    <fill>
      <patternFill patternType="solid">
        <fgColor theme="0"/>
        <bgColor rgb="FFC9DAF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215E99"/>
      </left>
      <right/>
      <top style="thin">
        <color rgb="FF215E99"/>
      </top>
      <bottom style="thin">
        <color rgb="FF215E99"/>
      </bottom>
      <diagonal/>
    </border>
    <border>
      <left/>
      <right/>
      <top style="thin">
        <color rgb="FF215E99"/>
      </top>
      <bottom style="thin">
        <color rgb="FF215E99"/>
      </bottom>
      <diagonal/>
    </border>
    <border>
      <left/>
      <right style="thin">
        <color rgb="FF215E99"/>
      </right>
      <top style="thin">
        <color rgb="FF215E99"/>
      </top>
      <bottom style="thin">
        <color rgb="FF215E99"/>
      </bottom>
      <diagonal/>
    </border>
    <border>
      <left style="thin">
        <color rgb="FF215E99"/>
      </left>
      <right style="thin">
        <color rgb="FF215E99"/>
      </right>
      <top style="thin">
        <color rgb="FF215E99"/>
      </top>
      <bottom style="thin">
        <color rgb="FF215E99"/>
      </bottom>
      <diagonal/>
    </border>
    <border>
      <left style="thin">
        <color rgb="FF215E99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15E99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double">
        <color rgb="FF3F3F3F"/>
      </top>
      <bottom style="thin">
        <color rgb="FF3F3F3F"/>
      </bottom>
      <diagonal/>
    </border>
    <border>
      <left/>
      <right/>
      <top style="double">
        <color rgb="FF3F3F3F"/>
      </top>
      <bottom style="thin">
        <color rgb="FF3F3F3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215E99"/>
      </left>
      <right/>
      <top style="thin">
        <color rgb="FF215E99"/>
      </top>
      <bottom/>
      <diagonal/>
    </border>
    <border>
      <left/>
      <right/>
      <top style="thin">
        <color rgb="FF215E99"/>
      </top>
      <bottom/>
      <diagonal/>
    </border>
    <border>
      <left/>
      <right style="thin">
        <color rgb="FF215E99"/>
      </right>
      <top style="thin">
        <color rgb="FF215E99"/>
      </top>
      <bottom/>
      <diagonal/>
    </border>
    <border>
      <left style="thin">
        <color rgb="FF215E99"/>
      </left>
      <right/>
      <top/>
      <bottom style="thin">
        <color rgb="FF215E99"/>
      </bottom>
      <diagonal/>
    </border>
    <border>
      <left/>
      <right/>
      <top/>
      <bottom style="thin">
        <color rgb="FF215E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215E99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215E99"/>
      </top>
      <bottom style="thin">
        <color rgb="FF215E9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thin">
        <color rgb="FF000000"/>
      </right>
      <top style="thin">
        <color rgb="FF215E99"/>
      </top>
      <bottom style="thin">
        <color rgb="FF215E99"/>
      </bottom>
      <diagonal/>
    </border>
  </borders>
  <cellStyleXfs count="84">
    <xf numFmtId="0" fontId="0" fillId="0" borderId="0"/>
    <xf numFmtId="0" fontId="8" fillId="26" borderId="25" applyNumberFormat="0" applyBorder="0" applyAlignment="0" applyProtection="0"/>
    <xf numFmtId="0" fontId="8" fillId="30" borderId="25" applyNumberFormat="0" applyBorder="0" applyAlignment="0" applyProtection="0"/>
    <xf numFmtId="0" fontId="8" fillId="34" borderId="25" applyNumberFormat="0" applyBorder="0" applyAlignment="0" applyProtection="0"/>
    <xf numFmtId="0" fontId="8" fillId="38" borderId="25" applyNumberFormat="0" applyBorder="0" applyAlignment="0" applyProtection="0"/>
    <xf numFmtId="0" fontId="8" fillId="42" borderId="25" applyNumberFormat="0" applyBorder="0" applyAlignment="0" applyProtection="0"/>
    <xf numFmtId="0" fontId="8" fillId="46" borderId="25" applyNumberFormat="0" applyBorder="0" applyAlignment="0" applyProtection="0"/>
    <xf numFmtId="0" fontId="8" fillId="27" borderId="25" applyNumberFormat="0" applyBorder="0" applyAlignment="0" applyProtection="0"/>
    <xf numFmtId="0" fontId="8" fillId="31" borderId="25" applyNumberFormat="0" applyBorder="0" applyAlignment="0" applyProtection="0"/>
    <xf numFmtId="0" fontId="8" fillId="35" borderId="25" applyNumberFormat="0" applyBorder="0" applyAlignment="0" applyProtection="0"/>
    <xf numFmtId="0" fontId="8" fillId="39" borderId="25" applyNumberFormat="0" applyBorder="0" applyAlignment="0" applyProtection="0"/>
    <xf numFmtId="0" fontId="8" fillId="43" borderId="25" applyNumberFormat="0" applyBorder="0" applyAlignment="0" applyProtection="0"/>
    <xf numFmtId="0" fontId="8" fillId="47" borderId="25" applyNumberFormat="0" applyBorder="0" applyAlignment="0" applyProtection="0"/>
    <xf numFmtId="0" fontId="8" fillId="28" borderId="25" applyNumberFormat="0" applyBorder="0" applyAlignment="0" applyProtection="0"/>
    <xf numFmtId="0" fontId="8" fillId="32" borderId="25" applyNumberFormat="0" applyBorder="0" applyAlignment="0" applyProtection="0"/>
    <xf numFmtId="0" fontId="8" fillId="36" borderId="25" applyNumberFormat="0" applyBorder="0" applyAlignment="0" applyProtection="0"/>
    <xf numFmtId="0" fontId="8" fillId="40" borderId="25" applyNumberFormat="0" applyBorder="0" applyAlignment="0" applyProtection="0"/>
    <xf numFmtId="0" fontId="8" fillId="44" borderId="25" applyNumberFormat="0" applyBorder="0" applyAlignment="0" applyProtection="0"/>
    <xf numFmtId="0" fontId="8" fillId="48" borderId="25" applyNumberFormat="0" applyBorder="0" applyAlignment="0" applyProtection="0"/>
    <xf numFmtId="0" fontId="46" fillId="25" borderId="25" applyNumberFormat="0" applyBorder="0" applyAlignment="0" applyProtection="0"/>
    <xf numFmtId="0" fontId="46" fillId="29" borderId="25" applyNumberFormat="0" applyBorder="0" applyAlignment="0" applyProtection="0"/>
    <xf numFmtId="0" fontId="46" fillId="33" borderId="25" applyNumberFormat="0" applyBorder="0" applyAlignment="0" applyProtection="0"/>
    <xf numFmtId="0" fontId="46" fillId="37" borderId="25" applyNumberFormat="0" applyBorder="0" applyAlignment="0" applyProtection="0"/>
    <xf numFmtId="0" fontId="46" fillId="41" borderId="25" applyNumberFormat="0" applyBorder="0" applyAlignment="0" applyProtection="0"/>
    <xf numFmtId="0" fontId="46" fillId="45" borderId="25" applyNumberFormat="0" applyBorder="0" applyAlignment="0" applyProtection="0"/>
    <xf numFmtId="0" fontId="38" fillId="20" borderId="25" applyNumberFormat="0" applyBorder="0" applyAlignment="0" applyProtection="0"/>
    <xf numFmtId="0" fontId="41" fillId="22" borderId="38" applyNumberFormat="0" applyAlignment="0" applyProtection="0"/>
    <xf numFmtId="0" fontId="43" fillId="23" borderId="15" applyNumberFormat="0" applyAlignment="0" applyProtection="0"/>
    <xf numFmtId="164" fontId="47" fillId="0" borderId="25"/>
    <xf numFmtId="0" fontId="45" fillId="0" borderId="25" applyNumberFormat="0" applyFill="0" applyBorder="0" applyAlignment="0" applyProtection="0"/>
    <xf numFmtId="0" fontId="37" fillId="19" borderId="25" applyNumberFormat="0" applyBorder="0" applyAlignment="0" applyProtection="0"/>
    <xf numFmtId="0" fontId="34" fillId="0" borderId="35" applyNumberFormat="0" applyFill="0" applyAlignment="0" applyProtection="0"/>
    <xf numFmtId="0" fontId="35" fillId="0" borderId="36" applyNumberFormat="0" applyFill="0" applyAlignment="0" applyProtection="0"/>
    <xf numFmtId="0" fontId="36" fillId="0" borderId="37" applyNumberFormat="0" applyFill="0" applyAlignment="0" applyProtection="0"/>
    <xf numFmtId="0" fontId="36" fillId="0" borderId="25" applyNumberFormat="0" applyFill="0" applyBorder="0" applyAlignment="0" applyProtection="0"/>
    <xf numFmtId="0" fontId="39" fillId="21" borderId="38" applyNumberFormat="0" applyAlignment="0" applyProtection="0"/>
    <xf numFmtId="0" fontId="42" fillId="0" borderId="39" applyNumberFormat="0" applyFill="0" applyAlignment="0" applyProtection="0"/>
    <xf numFmtId="0" fontId="13" fillId="0" borderId="25"/>
    <xf numFmtId="0" fontId="13" fillId="24" borderId="40" applyNumberFormat="0" applyFont="0" applyAlignment="0" applyProtection="0"/>
    <xf numFmtId="0" fontId="40" fillId="22" borderId="17" applyNumberFormat="0" applyAlignment="0" applyProtection="0"/>
    <xf numFmtId="0" fontId="48" fillId="0" borderId="25" applyNumberFormat="0" applyFill="0" applyBorder="0" applyAlignment="0" applyProtection="0"/>
    <xf numFmtId="0" fontId="44" fillId="0" borderId="25" applyNumberFormat="0" applyFill="0" applyBorder="0" applyAlignment="0" applyProtection="0"/>
    <xf numFmtId="0" fontId="7" fillId="26" borderId="25" applyNumberFormat="0" applyBorder="0" applyAlignment="0" applyProtection="0"/>
    <xf numFmtId="0" fontId="7" fillId="30" borderId="25" applyNumberFormat="0" applyBorder="0" applyAlignment="0" applyProtection="0"/>
    <xf numFmtId="0" fontId="7" fillId="34" borderId="25" applyNumberFormat="0" applyBorder="0" applyAlignment="0" applyProtection="0"/>
    <xf numFmtId="0" fontId="7" fillId="38" borderId="25" applyNumberFormat="0" applyBorder="0" applyAlignment="0" applyProtection="0"/>
    <xf numFmtId="0" fontId="7" fillId="42" borderId="25" applyNumberFormat="0" applyBorder="0" applyAlignment="0" applyProtection="0"/>
    <xf numFmtId="0" fontId="7" fillId="46" borderId="25" applyNumberFormat="0" applyBorder="0" applyAlignment="0" applyProtection="0"/>
    <xf numFmtId="0" fontId="7" fillId="27" borderId="25" applyNumberFormat="0" applyBorder="0" applyAlignment="0" applyProtection="0"/>
    <xf numFmtId="0" fontId="7" fillId="31" borderId="25" applyNumberFormat="0" applyBorder="0" applyAlignment="0" applyProtection="0"/>
    <xf numFmtId="0" fontId="7" fillId="35" borderId="25" applyNumberFormat="0" applyBorder="0" applyAlignment="0" applyProtection="0"/>
    <xf numFmtId="0" fontId="7" fillId="39" borderId="25" applyNumberFormat="0" applyBorder="0" applyAlignment="0" applyProtection="0"/>
    <xf numFmtId="0" fontId="7" fillId="43" borderId="25" applyNumberFormat="0" applyBorder="0" applyAlignment="0" applyProtection="0"/>
    <xf numFmtId="0" fontId="7" fillId="47" borderId="25" applyNumberFormat="0" applyBorder="0" applyAlignment="0" applyProtection="0"/>
    <xf numFmtId="0" fontId="46" fillId="28" borderId="25" applyNumberFormat="0" applyBorder="0" applyAlignment="0" applyProtection="0"/>
    <xf numFmtId="0" fontId="46" fillId="32" borderId="25" applyNumberFormat="0" applyBorder="0" applyAlignment="0" applyProtection="0"/>
    <xf numFmtId="0" fontId="46" fillId="36" borderId="25" applyNumberFormat="0" applyBorder="0" applyAlignment="0" applyProtection="0"/>
    <xf numFmtId="0" fontId="46" fillId="40" borderId="25" applyNumberFormat="0" applyBorder="0" applyAlignment="0" applyProtection="0"/>
    <xf numFmtId="0" fontId="46" fillId="44" borderId="25" applyNumberFormat="0" applyBorder="0" applyAlignment="0" applyProtection="0"/>
    <xf numFmtId="0" fontId="46" fillId="48" borderId="25" applyNumberFormat="0" applyBorder="0" applyAlignment="0" applyProtection="0"/>
    <xf numFmtId="0" fontId="37" fillId="19" borderId="25" applyNumberFormat="0" applyBorder="0" applyAlignment="0" applyProtection="0"/>
    <xf numFmtId="0" fontId="41" fillId="22" borderId="38" applyNumberFormat="0" applyAlignment="0" applyProtection="0"/>
    <xf numFmtId="0" fontId="43" fillId="23" borderId="15" applyNumberFormat="0" applyAlignment="0" applyProtection="0"/>
    <xf numFmtId="0" fontId="42" fillId="0" borderId="39" applyNumberFormat="0" applyFill="0" applyAlignment="0" applyProtection="0"/>
    <xf numFmtId="0" fontId="36" fillId="0" borderId="25" applyNumberFormat="0" applyFill="0" applyBorder="0" applyAlignment="0" applyProtection="0"/>
    <xf numFmtId="0" fontId="46" fillId="25" borderId="25" applyNumberFormat="0" applyBorder="0" applyAlignment="0" applyProtection="0"/>
    <xf numFmtId="0" fontId="46" fillId="29" borderId="25" applyNumberFormat="0" applyBorder="0" applyAlignment="0" applyProtection="0"/>
    <xf numFmtId="0" fontId="46" fillId="33" borderId="25" applyNumberFormat="0" applyBorder="0" applyAlignment="0" applyProtection="0"/>
    <xf numFmtId="0" fontId="46" fillId="37" borderId="25" applyNumberFormat="0" applyBorder="0" applyAlignment="0" applyProtection="0"/>
    <xf numFmtId="0" fontId="46" fillId="41" borderId="25" applyNumberFormat="0" applyBorder="0" applyAlignment="0" applyProtection="0"/>
    <xf numFmtId="0" fontId="46" fillId="45" borderId="25" applyNumberFormat="0" applyBorder="0" applyAlignment="0" applyProtection="0"/>
    <xf numFmtId="0" fontId="39" fillId="21" borderId="38" applyNumberFormat="0" applyAlignment="0" applyProtection="0"/>
    <xf numFmtId="0" fontId="38" fillId="20" borderId="25" applyNumberFormat="0" applyBorder="0" applyAlignment="0" applyProtection="0"/>
    <xf numFmtId="0" fontId="53" fillId="0" borderId="25"/>
    <xf numFmtId="0" fontId="7" fillId="0" borderId="25"/>
    <xf numFmtId="0" fontId="53" fillId="24" borderId="40" applyNumberFormat="0" applyFont="0" applyAlignment="0" applyProtection="0"/>
    <xf numFmtId="0" fontId="40" fillId="22" borderId="17" applyNumberFormat="0" applyAlignment="0" applyProtection="0"/>
    <xf numFmtId="0" fontId="44" fillId="0" borderId="25" applyNumberFormat="0" applyFill="0" applyBorder="0" applyAlignment="0" applyProtection="0"/>
    <xf numFmtId="0" fontId="45" fillId="0" borderId="25" applyNumberFormat="0" applyFill="0" applyBorder="0" applyAlignment="0" applyProtection="0"/>
    <xf numFmtId="0" fontId="54" fillId="0" borderId="25" applyNumberFormat="0" applyFill="0" applyBorder="0" applyAlignment="0" applyProtection="0"/>
    <xf numFmtId="0" fontId="34" fillId="0" borderId="35" applyNumberFormat="0" applyFill="0" applyAlignment="0" applyProtection="0"/>
    <xf numFmtId="0" fontId="35" fillId="0" borderId="36" applyNumberFormat="0" applyFill="0" applyAlignment="0" applyProtection="0"/>
    <xf numFmtId="0" fontId="36" fillId="0" borderId="37" applyNumberFormat="0" applyFill="0" applyAlignment="0" applyProtection="0"/>
    <xf numFmtId="0" fontId="7" fillId="0" borderId="25"/>
  </cellStyleXfs>
  <cellXfs count="168">
    <xf numFmtId="0" fontId="0" fillId="0" borderId="0" xfId="0"/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6" fillId="0" borderId="0" xfId="0" applyFont="1" applyAlignment="1">
      <alignment vertical="center"/>
    </xf>
    <xf numFmtId="0" fontId="17" fillId="8" borderId="15" xfId="0" applyFont="1" applyFill="1" applyBorder="1" applyAlignment="1">
      <alignment horizontal="center" vertical="center" wrapText="1"/>
    </xf>
    <xf numFmtId="0" fontId="20" fillId="9" borderId="17" xfId="0" applyFont="1" applyFill="1" applyBorder="1" applyAlignment="1">
      <alignment vertical="center"/>
    </xf>
    <xf numFmtId="0" fontId="20" fillId="9" borderId="17" xfId="0" applyFont="1" applyFill="1" applyBorder="1"/>
    <xf numFmtId="0" fontId="20" fillId="9" borderId="17" xfId="0" applyFont="1" applyFill="1" applyBorder="1" applyAlignment="1">
      <alignment horizontal="left" vertical="center"/>
    </xf>
    <xf numFmtId="164" fontId="1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0" fillId="9" borderId="17" xfId="0" applyFont="1" applyFill="1" applyBorder="1" applyAlignment="1">
      <alignment horizontal="left"/>
    </xf>
    <xf numFmtId="0" fontId="9" fillId="0" borderId="0" xfId="0" applyFont="1" applyAlignment="1">
      <alignment wrapText="1"/>
    </xf>
    <xf numFmtId="0" fontId="27" fillId="13" borderId="0" xfId="0" applyFont="1" applyFill="1" applyAlignment="1">
      <alignment horizontal="left" vertical="center" wrapText="1"/>
    </xf>
    <xf numFmtId="0" fontId="22" fillId="5" borderId="27" xfId="0" applyFont="1" applyFill="1" applyBorder="1" applyAlignment="1">
      <alignment wrapText="1"/>
    </xf>
    <xf numFmtId="0" fontId="23" fillId="13" borderId="26" xfId="0" applyFont="1" applyFill="1" applyBorder="1" applyAlignment="1">
      <alignment wrapText="1"/>
    </xf>
    <xf numFmtId="0" fontId="24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4" fillId="0" borderId="0" xfId="0" quotePrefix="1" applyFont="1" applyAlignment="1">
      <alignment wrapText="1"/>
    </xf>
    <xf numFmtId="0" fontId="9" fillId="0" borderId="0" xfId="0" applyFont="1"/>
    <xf numFmtId="0" fontId="23" fillId="5" borderId="26" xfId="0" applyFont="1" applyFill="1" applyBorder="1" applyAlignment="1">
      <alignment horizontal="left" wrapText="1"/>
    </xf>
    <xf numFmtId="0" fontId="24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30" fillId="0" borderId="0" xfId="0" applyFont="1" applyAlignment="1">
      <alignment wrapText="1"/>
    </xf>
    <xf numFmtId="0" fontId="31" fillId="0" borderId="0" xfId="0" applyFont="1"/>
    <xf numFmtId="0" fontId="14" fillId="4" borderId="8" xfId="0" applyFont="1" applyFill="1" applyBorder="1" applyAlignment="1" applyProtection="1">
      <alignment horizontal="center"/>
      <protection locked="0"/>
    </xf>
    <xf numFmtId="0" fontId="14" fillId="5" borderId="7" xfId="0" applyFont="1" applyFill="1" applyBorder="1" applyAlignment="1" applyProtection="1">
      <alignment horizontal="center"/>
      <protection locked="0"/>
    </xf>
    <xf numFmtId="0" fontId="14" fillId="5" borderId="7" xfId="0" applyFont="1" applyFill="1" applyBorder="1" applyAlignment="1" applyProtection="1">
      <alignment horizontal="center" wrapText="1"/>
      <protection locked="0"/>
    </xf>
    <xf numFmtId="0" fontId="14" fillId="5" borderId="28" xfId="0" applyFont="1" applyFill="1" applyBorder="1" applyAlignment="1" applyProtection="1">
      <alignment horizontal="center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4" fillId="5" borderId="8" xfId="0" applyFont="1" applyFill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0" fillId="0" borderId="0" xfId="0" applyProtection="1">
      <protection locked="0"/>
    </xf>
    <xf numFmtId="0" fontId="15" fillId="0" borderId="29" xfId="0" applyFont="1" applyBorder="1" applyProtection="1">
      <protection locked="0"/>
    </xf>
    <xf numFmtId="0" fontId="15" fillId="0" borderId="30" xfId="0" applyFont="1" applyBorder="1" applyProtection="1">
      <protection locked="0"/>
    </xf>
    <xf numFmtId="0" fontId="16" fillId="0" borderId="25" xfId="0" applyFont="1" applyBorder="1" applyAlignment="1" applyProtection="1">
      <alignment vertical="center"/>
      <protection locked="0"/>
    </xf>
    <xf numFmtId="0" fontId="32" fillId="0" borderId="1" xfId="0" applyFont="1" applyBorder="1" applyAlignment="1">
      <alignment horizontal="center" wrapText="1"/>
    </xf>
    <xf numFmtId="0" fontId="32" fillId="0" borderId="3" xfId="0" applyFont="1" applyBorder="1" applyAlignment="1">
      <alignment horizontal="center" wrapText="1"/>
    </xf>
    <xf numFmtId="0" fontId="32" fillId="0" borderId="4" xfId="0" applyFont="1" applyBorder="1" applyAlignment="1">
      <alignment horizontal="center" wrapText="1"/>
    </xf>
    <xf numFmtId="0" fontId="33" fillId="0" borderId="3" xfId="0" applyFont="1" applyBorder="1" applyAlignment="1">
      <alignment horizontal="center" wrapText="1"/>
    </xf>
    <xf numFmtId="0" fontId="16" fillId="0" borderId="3" xfId="0" applyFont="1" applyBorder="1" applyAlignment="1" applyProtection="1">
      <alignment horizontal="center" vertical="center"/>
      <protection locked="0"/>
    </xf>
    <xf numFmtId="0" fontId="29" fillId="0" borderId="41" xfId="37" applyFont="1" applyBorder="1" applyAlignment="1" applyProtection="1">
      <alignment horizontal="center"/>
      <protection locked="0"/>
    </xf>
    <xf numFmtId="0" fontId="28" fillId="0" borderId="0" xfId="0" applyFont="1" applyAlignment="1">
      <alignment horizontal="left" vertical="top" wrapText="1"/>
    </xf>
    <xf numFmtId="0" fontId="26" fillId="14" borderId="25" xfId="0" applyFont="1" applyFill="1" applyBorder="1" applyAlignment="1">
      <alignment wrapText="1"/>
    </xf>
    <xf numFmtId="0" fontId="24" fillId="0" borderId="25" xfId="0" applyFont="1" applyBorder="1" applyAlignment="1">
      <alignment wrapText="1"/>
    </xf>
    <xf numFmtId="0" fontId="9" fillId="0" borderId="25" xfId="0" applyFont="1" applyBorder="1"/>
    <xf numFmtId="0" fontId="24" fillId="0" borderId="25" xfId="0" applyFont="1" applyBorder="1" applyAlignment="1">
      <alignment horizontal="left" wrapText="1"/>
    </xf>
    <xf numFmtId="0" fontId="16" fillId="6" borderId="9" xfId="0" applyFont="1" applyFill="1" applyBorder="1" applyAlignment="1" applyProtection="1">
      <alignment vertical="center"/>
      <protection locked="0"/>
    </xf>
    <xf numFmtId="0" fontId="16" fillId="0" borderId="2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6" fillId="6" borderId="25" xfId="0" applyFont="1" applyFill="1" applyBorder="1" applyAlignment="1" applyProtection="1">
      <alignment vertical="center"/>
      <protection locked="0"/>
    </xf>
    <xf numFmtId="0" fontId="16" fillId="0" borderId="8" xfId="37" applyFont="1" applyBorder="1" applyAlignment="1" applyProtection="1">
      <alignment horizontal="center" vertical="center"/>
      <protection locked="0"/>
    </xf>
    <xf numFmtId="0" fontId="25" fillId="11" borderId="25" xfId="0" applyFont="1" applyFill="1" applyBorder="1" applyAlignment="1">
      <alignment horizontal="center" vertical="center" wrapText="1"/>
    </xf>
    <xf numFmtId="0" fontId="22" fillId="5" borderId="26" xfId="0" applyFont="1" applyFill="1" applyBorder="1" applyAlignment="1">
      <alignment wrapText="1"/>
    </xf>
    <xf numFmtId="0" fontId="23" fillId="5" borderId="26" xfId="0" applyFont="1" applyFill="1" applyBorder="1" applyAlignment="1">
      <alignment wrapText="1"/>
    </xf>
    <xf numFmtId="0" fontId="22" fillId="5" borderId="26" xfId="0" applyFont="1" applyFill="1" applyBorder="1" applyAlignment="1">
      <alignment horizontal="center" wrapText="1"/>
    </xf>
    <xf numFmtId="0" fontId="23" fillId="8" borderId="46" xfId="0" applyFont="1" applyFill="1" applyBorder="1" applyAlignment="1">
      <alignment wrapText="1"/>
    </xf>
    <xf numFmtId="0" fontId="26" fillId="14" borderId="25" xfId="0" applyFont="1" applyFill="1" applyBorder="1" applyAlignment="1">
      <alignment horizontal="left" wrapText="1"/>
    </xf>
    <xf numFmtId="0" fontId="23" fillId="8" borderId="15" xfId="0" applyFont="1" applyFill="1" applyBorder="1" applyAlignment="1">
      <alignment wrapText="1"/>
    </xf>
    <xf numFmtId="0" fontId="50" fillId="0" borderId="0" xfId="0" applyFont="1" applyAlignment="1">
      <alignment wrapText="1"/>
    </xf>
    <xf numFmtId="0" fontId="16" fillId="6" borderId="25" xfId="0" applyFont="1" applyFill="1" applyBorder="1" applyAlignment="1" applyProtection="1">
      <alignment vertical="center" wrapText="1"/>
      <protection locked="0"/>
    </xf>
    <xf numFmtId="0" fontId="9" fillId="0" borderId="25" xfId="0" applyFont="1" applyBorder="1" applyAlignment="1">
      <alignment wrapText="1"/>
    </xf>
    <xf numFmtId="14" fontId="24" fillId="0" borderId="0" xfId="0" applyNumberFormat="1" applyFont="1" applyAlignment="1">
      <alignment horizontal="left" wrapText="1"/>
    </xf>
    <xf numFmtId="0" fontId="9" fillId="0" borderId="3" xfId="0" applyFont="1" applyBorder="1" applyAlignment="1">
      <alignment wrapText="1"/>
    </xf>
    <xf numFmtId="0" fontId="16" fillId="0" borderId="3" xfId="0" applyFont="1" applyBorder="1" applyAlignment="1" applyProtection="1">
      <alignment horizontal="left" wrapText="1"/>
      <protection locked="0"/>
    </xf>
    <xf numFmtId="0" fontId="16" fillId="0" borderId="8" xfId="73" applyFont="1" applyBorder="1" applyAlignment="1" applyProtection="1">
      <alignment horizontal="center" vertical="center"/>
      <protection locked="0"/>
    </xf>
    <xf numFmtId="0" fontId="16" fillId="15" borderId="8" xfId="73" applyFont="1" applyFill="1" applyBorder="1" applyAlignment="1" applyProtection="1">
      <alignment horizontal="center" vertical="center"/>
      <protection locked="0"/>
    </xf>
    <xf numFmtId="0" fontId="16" fillId="0" borderId="34" xfId="73" applyFont="1" applyBorder="1" applyAlignment="1" applyProtection="1">
      <alignment vertical="top" wrapText="1"/>
      <protection locked="0"/>
    </xf>
    <xf numFmtId="164" fontId="12" fillId="7" borderId="8" xfId="73" applyNumberFormat="1" applyFont="1" applyFill="1" applyBorder="1" applyAlignment="1" applyProtection="1">
      <alignment horizontal="center" vertical="center"/>
      <protection locked="0"/>
    </xf>
    <xf numFmtId="164" fontId="16" fillId="0" borderId="8" xfId="73" applyNumberFormat="1" applyFont="1" applyBorder="1" applyAlignment="1" applyProtection="1">
      <alignment vertical="center"/>
      <protection locked="0"/>
    </xf>
    <xf numFmtId="164" fontId="12" fillId="0" borderId="8" xfId="73" applyNumberFormat="1" applyFont="1" applyBorder="1" applyAlignment="1" applyProtection="1">
      <alignment vertical="center"/>
      <protection locked="0"/>
    </xf>
    <xf numFmtId="0" fontId="16" fillId="0" borderId="3" xfId="73" applyFont="1" applyBorder="1" applyAlignment="1" applyProtection="1">
      <alignment horizontal="left" wrapText="1"/>
      <protection locked="0"/>
    </xf>
    <xf numFmtId="0" fontId="16" fillId="0" borderId="3" xfId="73" applyFont="1" applyBorder="1" applyAlignment="1" applyProtection="1">
      <alignment vertical="center"/>
      <protection locked="0"/>
    </xf>
    <xf numFmtId="164" fontId="16" fillId="49" borderId="8" xfId="73" applyNumberFormat="1" applyFont="1" applyFill="1" applyBorder="1" applyAlignment="1" applyProtection="1">
      <alignment vertical="center"/>
      <protection locked="0"/>
    </xf>
    <xf numFmtId="164" fontId="12" fillId="0" borderId="8" xfId="73" applyNumberFormat="1" applyFont="1" applyBorder="1" applyAlignment="1" applyProtection="1">
      <alignment horizontal="center" vertical="center"/>
      <protection locked="0"/>
    </xf>
    <xf numFmtId="164" fontId="12" fillId="0" borderId="8" xfId="74" applyNumberFormat="1" applyFont="1" applyBorder="1" applyAlignment="1" applyProtection="1">
      <alignment vertical="center"/>
      <protection locked="0"/>
    </xf>
    <xf numFmtId="0" fontId="6" fillId="0" borderId="25" xfId="0" applyFont="1" applyBorder="1"/>
    <xf numFmtId="49" fontId="6" fillId="0" borderId="25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49" fontId="6" fillId="0" borderId="25" xfId="0" applyNumberFormat="1" applyFont="1" applyBorder="1"/>
    <xf numFmtId="0" fontId="22" fillId="5" borderId="3" xfId="0" applyFont="1" applyFill="1" applyBorder="1" applyAlignment="1">
      <alignment horizontal="left" vertical="top" wrapText="1"/>
    </xf>
    <xf numFmtId="0" fontId="22" fillId="5" borderId="10" xfId="0" applyFont="1" applyFill="1" applyBorder="1" applyAlignment="1">
      <alignment horizontal="left" vertical="top" wrapText="1"/>
    </xf>
    <xf numFmtId="0" fontId="23" fillId="5" borderId="3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0" fillId="17" borderId="3" xfId="0" applyFont="1" applyFill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59" fillId="0" borderId="3" xfId="0" applyFont="1" applyBorder="1" applyAlignment="1">
      <alignment horizontal="left" vertical="top" wrapText="1"/>
    </xf>
    <xf numFmtId="49" fontId="9" fillId="0" borderId="3" xfId="0" applyNumberFormat="1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49" fontId="9" fillId="0" borderId="33" xfId="0" applyNumberFormat="1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9" fillId="0" borderId="3" xfId="83" applyFont="1" applyBorder="1" applyAlignment="1">
      <alignment horizontal="left" vertical="top" wrapText="1"/>
    </xf>
    <xf numFmtId="0" fontId="6" fillId="0" borderId="25" xfId="83" applyFont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6" fillId="0" borderId="41" xfId="0" applyFont="1" applyBorder="1" applyAlignment="1">
      <alignment horizontal="left" vertical="top" wrapText="1"/>
    </xf>
    <xf numFmtId="0" fontId="0" fillId="0" borderId="41" xfId="0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0" fillId="16" borderId="3" xfId="0" applyFont="1" applyFill="1" applyBorder="1" applyAlignment="1">
      <alignment horizontal="left" vertical="top" wrapText="1"/>
    </xf>
    <xf numFmtId="0" fontId="10" fillId="16" borderId="33" xfId="0" applyFont="1" applyFill="1" applyBorder="1" applyAlignment="1">
      <alignment horizontal="left" vertical="top" wrapText="1"/>
    </xf>
    <xf numFmtId="0" fontId="9" fillId="0" borderId="41" xfId="0" applyFont="1" applyBorder="1" applyAlignment="1">
      <alignment horizontal="left" vertical="top" wrapText="1"/>
    </xf>
    <xf numFmtId="0" fontId="62" fillId="0" borderId="3" xfId="0" applyFont="1" applyBorder="1" applyAlignment="1">
      <alignment horizontal="left" vertical="top" wrapText="1"/>
    </xf>
    <xf numFmtId="0" fontId="9" fillId="0" borderId="43" xfId="0" applyFont="1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49" fontId="6" fillId="0" borderId="41" xfId="0" applyNumberFormat="1" applyFont="1" applyBorder="1" applyAlignment="1">
      <alignment horizontal="left" vertical="top" wrapText="1"/>
    </xf>
    <xf numFmtId="0" fontId="5" fillId="0" borderId="41" xfId="0" applyFont="1" applyBorder="1" applyAlignment="1">
      <alignment horizontal="left" vertical="top" wrapText="1"/>
    </xf>
    <xf numFmtId="0" fontId="51" fillId="0" borderId="41" xfId="0" applyFont="1" applyBorder="1" applyAlignment="1">
      <alignment horizontal="left" vertical="top" wrapText="1"/>
    </xf>
    <xf numFmtId="0" fontId="4" fillId="0" borderId="41" xfId="0" applyFont="1" applyBorder="1" applyAlignment="1">
      <alignment horizontal="left" vertical="top" wrapText="1"/>
    </xf>
    <xf numFmtId="0" fontId="4" fillId="0" borderId="25" xfId="0" applyFont="1" applyBorder="1"/>
    <xf numFmtId="0" fontId="44" fillId="0" borderId="4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41" xfId="0" applyFont="1" applyBorder="1" applyAlignment="1">
      <alignment horizontal="left" vertical="top" wrapText="1"/>
    </xf>
    <xf numFmtId="0" fontId="2" fillId="0" borderId="25" xfId="0" applyFont="1" applyBorder="1"/>
    <xf numFmtId="0" fontId="16" fillId="0" borderId="5" xfId="73" applyFont="1" applyBorder="1" applyAlignment="1" applyProtection="1">
      <alignment horizontal="center" vertical="center"/>
      <protection locked="0"/>
    </xf>
    <xf numFmtId="0" fontId="15" fillId="0" borderId="6" xfId="73" applyFont="1" applyBorder="1" applyProtection="1">
      <protection locked="0"/>
    </xf>
    <xf numFmtId="0" fontId="15" fillId="0" borderId="7" xfId="73" applyFont="1" applyBorder="1" applyProtection="1">
      <protection locked="0"/>
    </xf>
    <xf numFmtId="0" fontId="20" fillId="9" borderId="18" xfId="0" applyFont="1" applyFill="1" applyBorder="1"/>
    <xf numFmtId="0" fontId="15" fillId="0" borderId="19" xfId="0" applyFont="1" applyBorder="1"/>
    <xf numFmtId="0" fontId="20" fillId="9" borderId="18" xfId="0" applyFont="1" applyFill="1" applyBorder="1" applyAlignment="1">
      <alignment wrapText="1"/>
    </xf>
    <xf numFmtId="0" fontId="15" fillId="0" borderId="20" xfId="0" applyFont="1" applyBorder="1"/>
    <xf numFmtId="0" fontId="19" fillId="8" borderId="13" xfId="0" applyFont="1" applyFill="1" applyBorder="1" applyAlignment="1">
      <alignment horizontal="center" vertical="center"/>
    </xf>
    <xf numFmtId="0" fontId="15" fillId="0" borderId="14" xfId="0" applyFont="1" applyBorder="1"/>
    <xf numFmtId="0" fontId="17" fillId="8" borderId="13" xfId="0" applyFont="1" applyFill="1" applyBorder="1" applyAlignment="1">
      <alignment horizontal="center" vertical="center" wrapText="1"/>
    </xf>
    <xf numFmtId="0" fontId="15" fillId="0" borderId="16" xfId="0" applyFont="1" applyBorder="1"/>
    <xf numFmtId="0" fontId="20" fillId="9" borderId="21" xfId="0" applyFont="1" applyFill="1" applyBorder="1"/>
    <xf numFmtId="0" fontId="15" fillId="0" borderId="22" xfId="0" applyFont="1" applyBorder="1"/>
    <xf numFmtId="0" fontId="14" fillId="5" borderId="28" xfId="0" applyFont="1" applyFill="1" applyBorder="1" applyAlignment="1" applyProtection="1">
      <alignment horizontal="center" vertical="center"/>
      <protection locked="0"/>
    </xf>
    <xf numFmtId="0" fontId="14" fillId="5" borderId="29" xfId="0" applyFont="1" applyFill="1" applyBorder="1" applyAlignment="1" applyProtection="1">
      <alignment horizontal="center" vertical="center"/>
      <protection locked="0"/>
    </xf>
    <xf numFmtId="0" fontId="16" fillId="0" borderId="33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horizontal="center" vertical="center"/>
      <protection locked="0"/>
    </xf>
    <xf numFmtId="0" fontId="14" fillId="3" borderId="31" xfId="0" applyFont="1" applyFill="1" applyBorder="1" applyAlignment="1" applyProtection="1">
      <alignment horizontal="center" vertical="center"/>
      <protection locked="0"/>
    </xf>
    <xf numFmtId="0" fontId="14" fillId="3" borderId="32" xfId="0" applyFont="1" applyFill="1" applyBorder="1" applyAlignment="1" applyProtection="1">
      <alignment horizontal="center" vertical="center"/>
      <protection locked="0"/>
    </xf>
    <xf numFmtId="0" fontId="14" fillId="5" borderId="5" xfId="0" applyFont="1" applyFill="1" applyBorder="1" applyAlignment="1" applyProtection="1">
      <alignment horizontal="center" vertical="center"/>
      <protection locked="0"/>
    </xf>
    <xf numFmtId="0" fontId="15" fillId="0" borderId="6" xfId="0" applyFont="1" applyBorder="1" applyProtection="1">
      <protection locked="0"/>
    </xf>
    <xf numFmtId="0" fontId="15" fillId="0" borderId="7" xfId="0" applyFont="1" applyBorder="1" applyProtection="1">
      <protection locked="0"/>
    </xf>
    <xf numFmtId="0" fontId="14" fillId="3" borderId="9" xfId="0" applyFont="1" applyFill="1" applyBorder="1" applyAlignment="1" applyProtection="1">
      <alignment horizontal="center" vertical="center" wrapText="1"/>
      <protection locked="0"/>
    </xf>
    <xf numFmtId="0" fontId="15" fillId="0" borderId="25" xfId="0" applyFont="1" applyBorder="1" applyProtection="1">
      <protection locked="0"/>
    </xf>
    <xf numFmtId="0" fontId="14" fillId="5" borderId="6" xfId="0" applyFont="1" applyFill="1" applyBorder="1" applyAlignment="1" applyProtection="1">
      <alignment horizontal="center"/>
      <protection locked="0"/>
    </xf>
    <xf numFmtId="0" fontId="14" fillId="3" borderId="9" xfId="0" applyFont="1" applyFill="1" applyBorder="1" applyAlignment="1" applyProtection="1">
      <alignment horizontal="center" vertical="center"/>
      <protection locked="0"/>
    </xf>
    <xf numFmtId="0" fontId="16" fillId="0" borderId="42" xfId="37" applyFont="1" applyBorder="1" applyAlignment="1" applyProtection="1">
      <alignment vertical="center"/>
      <protection locked="0"/>
    </xf>
    <xf numFmtId="0" fontId="16" fillId="0" borderId="6" xfId="37" applyFont="1" applyBorder="1" applyAlignment="1" applyProtection="1">
      <alignment vertical="center"/>
      <protection locked="0"/>
    </xf>
    <xf numFmtId="0" fontId="16" fillId="0" borderId="7" xfId="37" applyFont="1" applyBorder="1" applyAlignment="1" applyProtection="1">
      <alignment vertical="center"/>
      <protection locked="0"/>
    </xf>
    <xf numFmtId="0" fontId="16" fillId="0" borderId="5" xfId="37" applyFont="1" applyBorder="1" applyAlignment="1" applyProtection="1">
      <alignment vertical="center"/>
      <protection locked="0"/>
    </xf>
    <xf numFmtId="0" fontId="15" fillId="0" borderId="6" xfId="37" applyFont="1" applyBorder="1" applyProtection="1">
      <protection locked="0"/>
    </xf>
    <xf numFmtId="0" fontId="15" fillId="0" borderId="7" xfId="37" applyFont="1" applyBorder="1" applyProtection="1">
      <protection locked="0"/>
    </xf>
    <xf numFmtId="0" fontId="16" fillId="6" borderId="9" xfId="0" applyFont="1" applyFill="1" applyBorder="1" applyAlignment="1" applyProtection="1">
      <alignment vertical="center"/>
      <protection locked="0"/>
    </xf>
    <xf numFmtId="0" fontId="16" fillId="6" borderId="11" xfId="0" applyFont="1" applyFill="1" applyBorder="1" applyAlignment="1" applyProtection="1">
      <alignment vertical="center"/>
      <protection locked="0"/>
    </xf>
    <xf numFmtId="0" fontId="15" fillId="0" borderId="12" xfId="0" applyFont="1" applyBorder="1" applyProtection="1">
      <protection locked="0"/>
    </xf>
    <xf numFmtId="0" fontId="16" fillId="0" borderId="47" xfId="37" applyFont="1" applyBorder="1" applyAlignment="1" applyProtection="1">
      <alignment vertical="center"/>
      <protection locked="0"/>
    </xf>
    <xf numFmtId="0" fontId="23" fillId="10" borderId="23" xfId="0" applyFont="1" applyFill="1" applyBorder="1" applyAlignment="1">
      <alignment horizontal="left" vertical="top" wrapText="1"/>
    </xf>
    <xf numFmtId="0" fontId="15" fillId="18" borderId="45" xfId="0" applyFont="1" applyFill="1" applyBorder="1" applyAlignment="1">
      <alignment horizontal="left" vertical="top" wrapText="1"/>
    </xf>
    <xf numFmtId="0" fontId="15" fillId="18" borderId="23" xfId="0" applyFont="1" applyFill="1" applyBorder="1" applyAlignment="1">
      <alignment horizontal="left" vertical="top" wrapText="1"/>
    </xf>
    <xf numFmtId="0" fontId="26" fillId="12" borderId="24" xfId="0" applyFont="1" applyFill="1" applyBorder="1" applyAlignment="1">
      <alignment horizontal="left" vertical="center" wrapText="1"/>
    </xf>
    <xf numFmtId="0" fontId="15" fillId="0" borderId="24" xfId="0" applyFont="1" applyBorder="1"/>
    <xf numFmtId="0" fontId="27" fillId="12" borderId="25" xfId="0" applyFont="1" applyFill="1" applyBorder="1" applyAlignment="1">
      <alignment horizontal="left" vertical="center" wrapText="1"/>
    </xf>
    <xf numFmtId="0" fontId="15" fillId="0" borderId="25" xfId="0" applyFont="1" applyBorder="1"/>
    <xf numFmtId="0" fontId="1" fillId="0" borderId="0" xfId="0" applyFont="1" applyAlignment="1">
      <alignment horizontal="left" vertical="top" wrapText="1"/>
    </xf>
    <xf numFmtId="0" fontId="1" fillId="0" borderId="41" xfId="0" applyFont="1" applyBorder="1" applyAlignment="1">
      <alignment horizontal="left" vertical="top" wrapText="1"/>
    </xf>
    <xf numFmtId="49" fontId="1" fillId="0" borderId="41" xfId="0" applyNumberFormat="1" applyFont="1" applyBorder="1" applyAlignment="1">
      <alignment horizontal="left" vertical="top" wrapText="1"/>
    </xf>
    <xf numFmtId="0" fontId="1" fillId="0" borderId="25" xfId="0" applyFont="1" applyBorder="1"/>
    <xf numFmtId="49" fontId="1" fillId="0" borderId="25" xfId="0" applyNumberFormat="1" applyFont="1" applyBorder="1" applyAlignment="1">
      <alignment horizontal="left"/>
    </xf>
  </cellXfs>
  <cellStyles count="84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20% - Énfasis1" xfId="42" xr:uid="{00000000-0005-0000-0000-000006000000}"/>
    <cellStyle name="20% - Énfasis2" xfId="43" xr:uid="{00000000-0005-0000-0000-000007000000}"/>
    <cellStyle name="20% - Énfasis3" xfId="44" xr:uid="{00000000-0005-0000-0000-000008000000}"/>
    <cellStyle name="20% - Énfasis4" xfId="45" xr:uid="{00000000-0005-0000-0000-000009000000}"/>
    <cellStyle name="20% - Énfasis5" xfId="46" xr:uid="{00000000-0005-0000-0000-00000A000000}"/>
    <cellStyle name="20% - Énfasis6" xfId="47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40% - Énfasis1" xfId="48" xr:uid="{00000000-0005-0000-0000-000012000000}"/>
    <cellStyle name="40% - Énfasis2" xfId="49" xr:uid="{00000000-0005-0000-0000-000013000000}"/>
    <cellStyle name="40% - Énfasis3" xfId="50" xr:uid="{00000000-0005-0000-0000-000014000000}"/>
    <cellStyle name="40% - Énfasis4" xfId="51" xr:uid="{00000000-0005-0000-0000-000015000000}"/>
    <cellStyle name="40% - Énfasis5" xfId="52" xr:uid="{00000000-0005-0000-0000-000016000000}"/>
    <cellStyle name="40% - Énfasis6" xfId="53" xr:uid="{00000000-0005-0000-0000-000017000000}"/>
    <cellStyle name="60% - Accent1" xfId="13" xr:uid="{00000000-0005-0000-0000-000018000000}"/>
    <cellStyle name="60% - Accent2" xfId="14" xr:uid="{00000000-0005-0000-0000-000019000000}"/>
    <cellStyle name="60% - Accent3" xfId="15" xr:uid="{00000000-0005-0000-0000-00001A000000}"/>
    <cellStyle name="60% - Accent4" xfId="16" xr:uid="{00000000-0005-0000-0000-00001B000000}"/>
    <cellStyle name="60% - Accent5" xfId="17" xr:uid="{00000000-0005-0000-0000-00001C000000}"/>
    <cellStyle name="60% - Accent6" xfId="18" xr:uid="{00000000-0005-0000-0000-00001D000000}"/>
    <cellStyle name="60% - Énfasis1" xfId="54" xr:uid="{00000000-0005-0000-0000-00001E000000}"/>
    <cellStyle name="60% - Énfasis2" xfId="55" xr:uid="{00000000-0005-0000-0000-00001F000000}"/>
    <cellStyle name="60% - Énfasis3" xfId="56" xr:uid="{00000000-0005-0000-0000-000020000000}"/>
    <cellStyle name="60% - Énfasis4" xfId="57" xr:uid="{00000000-0005-0000-0000-000021000000}"/>
    <cellStyle name="60% - Énfasis5" xfId="58" xr:uid="{00000000-0005-0000-0000-000022000000}"/>
    <cellStyle name="60% - Énfasis6" xfId="59" xr:uid="{00000000-0005-0000-0000-000023000000}"/>
    <cellStyle name="Accent1" xfId="19" xr:uid="{00000000-0005-0000-0000-000024000000}"/>
    <cellStyle name="Accent2" xfId="20" xr:uid="{00000000-0005-0000-0000-000025000000}"/>
    <cellStyle name="Accent3" xfId="21" xr:uid="{00000000-0005-0000-0000-000026000000}"/>
    <cellStyle name="Accent4" xfId="22" xr:uid="{00000000-0005-0000-0000-000027000000}"/>
    <cellStyle name="Accent5" xfId="23" xr:uid="{00000000-0005-0000-0000-000028000000}"/>
    <cellStyle name="Accent6" xfId="24" xr:uid="{00000000-0005-0000-0000-000029000000}"/>
    <cellStyle name="Bad" xfId="25" xr:uid="{00000000-0005-0000-0000-00002A000000}"/>
    <cellStyle name="Buena" xfId="60" xr:uid="{00000000-0005-0000-0000-00002B000000}"/>
    <cellStyle name="Calculation" xfId="26" xr:uid="{00000000-0005-0000-0000-00002C000000}"/>
    <cellStyle name="Cálculo" xfId="61" xr:uid="{00000000-0005-0000-0000-00002D000000}"/>
    <cellStyle name="Celda de comprobación" xfId="62" xr:uid="{00000000-0005-0000-0000-00002E000000}"/>
    <cellStyle name="Celda vinculada" xfId="63" xr:uid="{00000000-0005-0000-0000-00002F000000}"/>
    <cellStyle name="Check Cell" xfId="27" xr:uid="{00000000-0005-0000-0000-000030000000}"/>
    <cellStyle name="Encabezado 4" xfId="64" xr:uid="{00000000-0005-0000-0000-000031000000}"/>
    <cellStyle name="Énfasis1" xfId="65" xr:uid="{00000000-0005-0000-0000-000032000000}"/>
    <cellStyle name="Énfasis2" xfId="66" xr:uid="{00000000-0005-0000-0000-000033000000}"/>
    <cellStyle name="Énfasis3" xfId="67" xr:uid="{00000000-0005-0000-0000-000034000000}"/>
    <cellStyle name="Énfasis4" xfId="68" xr:uid="{00000000-0005-0000-0000-000035000000}"/>
    <cellStyle name="Énfasis5" xfId="69" xr:uid="{00000000-0005-0000-0000-000036000000}"/>
    <cellStyle name="Énfasis6" xfId="70" xr:uid="{00000000-0005-0000-0000-000037000000}"/>
    <cellStyle name="Entrada" xfId="71" xr:uid="{00000000-0005-0000-0000-000038000000}"/>
    <cellStyle name="Excel Built-in Normal" xfId="28" xr:uid="{00000000-0005-0000-0000-000039000000}"/>
    <cellStyle name="Explanatory Text" xfId="29" xr:uid="{00000000-0005-0000-0000-00003A000000}"/>
    <cellStyle name="Good" xfId="30" xr:uid="{00000000-0005-0000-0000-00003B000000}"/>
    <cellStyle name="Heading 1" xfId="31" xr:uid="{00000000-0005-0000-0000-00003C000000}"/>
    <cellStyle name="Heading 2" xfId="32" xr:uid="{00000000-0005-0000-0000-00003D000000}"/>
    <cellStyle name="Heading 3" xfId="33" xr:uid="{00000000-0005-0000-0000-00003E000000}"/>
    <cellStyle name="Heading 4" xfId="34" xr:uid="{00000000-0005-0000-0000-00003F000000}"/>
    <cellStyle name="Incorrecto" xfId="72" xr:uid="{00000000-0005-0000-0000-000040000000}"/>
    <cellStyle name="Input" xfId="35" xr:uid="{00000000-0005-0000-0000-000041000000}"/>
    <cellStyle name="Linked Cell" xfId="36" xr:uid="{00000000-0005-0000-0000-000042000000}"/>
    <cellStyle name="Normal" xfId="0" builtinId="0"/>
    <cellStyle name="Normal_Model" xfId="83" xr:uid="{00000000-0005-0000-0000-000044000000}"/>
    <cellStyle name="Normal_Operation" xfId="37" xr:uid="{00000000-0005-0000-0000-000045000000}"/>
    <cellStyle name="Normal_Operation_1" xfId="73" xr:uid="{00000000-0005-0000-0000-000046000000}"/>
    <cellStyle name="Normal_Operation_Operation" xfId="74" xr:uid="{00000000-0005-0000-0000-000047000000}"/>
    <cellStyle name="Notas" xfId="75" xr:uid="{00000000-0005-0000-0000-000048000000}"/>
    <cellStyle name="Note" xfId="38" xr:uid="{00000000-0005-0000-0000-000049000000}"/>
    <cellStyle name="Output" xfId="39" xr:uid="{00000000-0005-0000-0000-00004A000000}"/>
    <cellStyle name="Salida" xfId="76" xr:uid="{00000000-0005-0000-0000-00004B000000}"/>
    <cellStyle name="Texto de advertencia" xfId="77" xr:uid="{00000000-0005-0000-0000-00004C000000}"/>
    <cellStyle name="Texto explicativo" xfId="78" xr:uid="{00000000-0005-0000-0000-00004D000000}"/>
    <cellStyle name="Title" xfId="40" xr:uid="{00000000-0005-0000-0000-00004E000000}"/>
    <cellStyle name="Título" xfId="79" xr:uid="{00000000-0005-0000-0000-00004F000000}"/>
    <cellStyle name="Título 1" xfId="80" xr:uid="{00000000-0005-0000-0000-000050000000}"/>
    <cellStyle name="Título 2" xfId="81" xr:uid="{00000000-0005-0000-0000-000051000000}"/>
    <cellStyle name="Título 3" xfId="82" xr:uid="{00000000-0005-0000-0000-000052000000}"/>
    <cellStyle name="Warning Text" xfId="41" xr:uid="{00000000-0005-0000-0000-000053000000}"/>
  </cellStyles>
  <dxfs count="2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9FFCC"/>
          <bgColor rgb="FF99FF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CC3300"/>
          <bgColor rgb="FFCC3300"/>
        </patternFill>
      </fill>
    </dxf>
    <dxf>
      <fill>
        <patternFill patternType="solid">
          <fgColor rgb="FFF1A983"/>
          <bgColor rgb="FFF1A983"/>
        </patternFill>
      </fill>
    </dxf>
    <dxf>
      <fill>
        <patternFill patternType="solid">
          <fgColor rgb="FFD0D0D0"/>
          <bgColor rgb="FFD0D0D0"/>
        </patternFill>
      </fill>
    </dxf>
    <dxf>
      <fill>
        <patternFill patternType="solid">
          <fgColor rgb="FFD0D0D0"/>
          <bgColor rgb="FFD0D0D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D0D0"/>
          <bgColor rgb="FFD0D0D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D0D0D0"/>
          <bgColor rgb="FFD0D0D0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Operation-style" pivot="0" count="3" xr9:uid="{00000000-0011-0000-FFFF-FFFF00000000}">
      <tableStyleElement type="headerRow" dxfId="23"/>
      <tableStyleElement type="firstRowStripe" dxfId="22"/>
      <tableStyleElement type="second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M56:O74">
  <tableColumns count="3">
    <tableColumn id="1" xr3:uid="{00000000-0010-0000-0000-000001000000}" name="Columna1"/>
    <tableColumn id="2" xr3:uid="{00000000-0010-0000-0000-000002000000}" name="Columna2"/>
    <tableColumn id="3" xr3:uid="{00000000-0010-0000-0000-000003000000}" name="Columna3"/>
  </tableColumns>
  <tableStyleInfo name="Opera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E8" sqref="E8"/>
    </sheetView>
  </sheetViews>
  <sheetFormatPr defaultColWidth="12.5703125" defaultRowHeight="15" customHeight="1"/>
  <cols>
    <col min="1" max="2" width="11.42578125" customWidth="1"/>
    <col min="3" max="3" width="9.5703125" customWidth="1"/>
    <col min="4" max="4" width="54.42578125" customWidth="1"/>
    <col min="5" max="26" width="11.42578125" customWidth="1"/>
  </cols>
  <sheetData>
    <row r="1" spans="3:4" ht="14.25" customHeight="1"/>
    <row r="2" spans="3:4" ht="14.25" customHeight="1"/>
    <row r="3" spans="3:4" ht="14.25" customHeight="1">
      <c r="C3" s="34" t="s">
        <v>0</v>
      </c>
      <c r="D3" s="34" t="s">
        <v>1</v>
      </c>
    </row>
    <row r="4" spans="3:4" ht="14.25" customHeight="1">
      <c r="C4" s="41" t="s">
        <v>2</v>
      </c>
      <c r="D4" s="53" t="s">
        <v>3</v>
      </c>
    </row>
    <row r="5" spans="3:4" ht="15.6" customHeight="1">
      <c r="C5" s="41" t="s">
        <v>4</v>
      </c>
      <c r="D5" s="54" t="s">
        <v>5</v>
      </c>
    </row>
    <row r="6" spans="3:4" ht="19.149999999999999" customHeight="1">
      <c r="C6" s="42" t="s">
        <v>6</v>
      </c>
      <c r="D6" s="54" t="s">
        <v>7</v>
      </c>
    </row>
    <row r="7" spans="3:4" ht="14.25" customHeight="1">
      <c r="C7" s="42" t="s">
        <v>8</v>
      </c>
      <c r="D7" s="54" t="s">
        <v>9</v>
      </c>
    </row>
    <row r="8" spans="3:4" ht="16.149999999999999" customHeight="1">
      <c r="C8" s="43" t="s">
        <v>10</v>
      </c>
      <c r="D8" s="54" t="s">
        <v>11</v>
      </c>
    </row>
    <row r="9" spans="3:4" ht="14.25" customHeight="1">
      <c r="C9" s="44" t="s">
        <v>12</v>
      </c>
      <c r="D9" s="54" t="s">
        <v>13</v>
      </c>
    </row>
    <row r="10" spans="3:4" ht="14.25" customHeight="1"/>
    <row r="11" spans="3:4" ht="14.25" customHeight="1"/>
    <row r="12" spans="3:4" ht="14.25" customHeight="1"/>
    <row r="13" spans="3:4" ht="14.25" customHeight="1"/>
    <row r="14" spans="3:4" ht="14.25" customHeight="1"/>
    <row r="15" spans="3:4" ht="14.25" customHeight="1"/>
    <row r="16" spans="3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spans="4:4" ht="14.25" customHeight="1"/>
    <row r="34" spans="4:4" ht="14.25" customHeight="1"/>
    <row r="35" spans="4:4" ht="14.25" customHeight="1">
      <c r="D35" s="1"/>
    </row>
    <row r="36" spans="4:4" ht="14.25" customHeight="1">
      <c r="D36" s="2"/>
    </row>
    <row r="37" spans="4:4" ht="14.25" customHeight="1">
      <c r="D37" s="83"/>
    </row>
    <row r="38" spans="4:4" ht="14.25" customHeight="1"/>
    <row r="39" spans="4:4" ht="14.25" customHeight="1"/>
    <row r="40" spans="4:4" ht="14.25" customHeight="1"/>
    <row r="41" spans="4:4" ht="14.25" customHeight="1"/>
    <row r="42" spans="4:4" ht="14.25" customHeight="1"/>
    <row r="43" spans="4:4" ht="14.25" customHeight="1"/>
    <row r="44" spans="4:4" ht="14.25" customHeight="1"/>
    <row r="45" spans="4:4" ht="14.25" customHeight="1"/>
    <row r="46" spans="4:4" ht="14.25" customHeight="1"/>
    <row r="47" spans="4:4" ht="14.25" customHeight="1"/>
    <row r="48" spans="4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heetProtection password="C597" sheet="1" objects="1" scenarios="1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5"/>
  <sheetViews>
    <sheetView topLeftCell="A26" zoomScale="90" zoomScaleNormal="90" workbookViewId="0">
      <selection activeCell="H26" sqref="H26"/>
    </sheetView>
  </sheetViews>
  <sheetFormatPr defaultColWidth="12.5703125" defaultRowHeight="15" customHeight="1"/>
  <cols>
    <col min="1" max="1" width="19" bestFit="1" customWidth="1"/>
    <col min="2" max="2" width="25.140625" bestFit="1" customWidth="1"/>
    <col min="3" max="3" width="42.28515625" customWidth="1"/>
    <col min="4" max="4" width="59" bestFit="1" customWidth="1"/>
    <col min="5" max="5" width="20.42578125" customWidth="1"/>
    <col min="6" max="6" width="20.140625" customWidth="1"/>
    <col min="7" max="7" width="25.85546875" customWidth="1"/>
    <col min="8" max="8" width="16.5703125" customWidth="1"/>
    <col min="9" max="9" width="14.42578125" customWidth="1"/>
    <col min="10" max="10" width="52.42578125" customWidth="1"/>
    <col min="11" max="11" width="24.5703125" customWidth="1"/>
    <col min="12" max="12" width="31.7109375" customWidth="1"/>
    <col min="13" max="14" width="33.42578125" hidden="1" customWidth="1"/>
    <col min="15" max="15" width="23.140625" hidden="1" customWidth="1"/>
    <col min="16" max="26" width="11.42578125" customWidth="1"/>
  </cols>
  <sheetData>
    <row r="1" spans="1:26" s="37" customFormat="1" ht="30" customHeight="1">
      <c r="A1" s="137" t="s">
        <v>14</v>
      </c>
      <c r="B1" s="138"/>
      <c r="C1" s="138"/>
      <c r="D1" s="138"/>
      <c r="E1" s="138"/>
      <c r="F1" s="138"/>
      <c r="G1" s="138"/>
      <c r="H1" s="138"/>
      <c r="I1" s="138"/>
      <c r="J1" s="138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s="37" customFormat="1" ht="14.25" customHeight="1">
      <c r="A2" s="28" t="s">
        <v>15</v>
      </c>
      <c r="B2" s="29" t="s">
        <v>16</v>
      </c>
      <c r="C2" s="30" t="s">
        <v>17</v>
      </c>
      <c r="D2" s="29" t="s">
        <v>18</v>
      </c>
      <c r="E2" s="139" t="s">
        <v>19</v>
      </c>
      <c r="F2" s="140"/>
      <c r="G2" s="140"/>
      <c r="H2" s="140"/>
      <c r="I2" s="141"/>
      <c r="J2" s="31" t="s">
        <v>20</v>
      </c>
      <c r="K2" s="33"/>
      <c r="L2" s="33"/>
      <c r="M2" s="38"/>
      <c r="N2" s="39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s="37" customFormat="1" ht="36.75" customHeight="1">
      <c r="A3" s="70" t="s">
        <v>21</v>
      </c>
      <c r="B3" s="70" t="s">
        <v>22</v>
      </c>
      <c r="C3" s="71" t="s">
        <v>23</v>
      </c>
      <c r="D3" s="70" t="s">
        <v>24</v>
      </c>
      <c r="E3" s="120" t="s">
        <v>25</v>
      </c>
      <c r="F3" s="121"/>
      <c r="G3" s="121"/>
      <c r="H3" s="121"/>
      <c r="I3" s="122"/>
      <c r="J3" s="72" t="s">
        <v>26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s="37" customFormat="1" ht="13.9" customHeight="1">
      <c r="A4" s="52"/>
      <c r="B4" s="55"/>
      <c r="C4" s="55"/>
      <c r="D4" s="55"/>
      <c r="E4" s="55"/>
      <c r="F4" s="55"/>
      <c r="G4" s="55"/>
      <c r="H4" s="55"/>
      <c r="I4" s="55"/>
      <c r="J4" s="55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s="37" customFormat="1" ht="14.45" customHeight="1">
      <c r="A5" s="52"/>
      <c r="B5" s="55"/>
      <c r="C5" s="55"/>
      <c r="D5" s="55"/>
      <c r="E5" s="55"/>
      <c r="F5" s="55"/>
      <c r="G5" s="55"/>
      <c r="H5" s="55"/>
      <c r="I5" s="55"/>
      <c r="J5" s="55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s="37" customFormat="1" ht="36.75" customHeight="1">
      <c r="A6" s="133" t="s">
        <v>27</v>
      </c>
      <c r="B6" s="134"/>
      <c r="C6" s="31" t="s">
        <v>28</v>
      </c>
      <c r="D6" s="55"/>
      <c r="E6" s="55"/>
      <c r="F6" s="55"/>
      <c r="G6" s="55"/>
      <c r="H6" s="55"/>
      <c r="I6" s="55"/>
      <c r="J6" s="55"/>
      <c r="K6" s="33"/>
      <c r="L6" s="40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s="37" customFormat="1" ht="79.150000000000006" customHeight="1">
      <c r="A7" s="135"/>
      <c r="B7" s="136"/>
      <c r="C7" s="45" t="s">
        <v>29</v>
      </c>
      <c r="D7" s="55"/>
      <c r="E7" s="55"/>
      <c r="F7" s="55"/>
      <c r="G7" s="55"/>
      <c r="H7" s="55"/>
      <c r="I7" s="55"/>
      <c r="J7" s="65"/>
      <c r="K7" s="33"/>
      <c r="L7" s="40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4.25" customHeight="1">
      <c r="A8" s="52"/>
      <c r="B8" s="55"/>
      <c r="C8" s="55"/>
      <c r="D8" s="55"/>
      <c r="E8" s="55"/>
      <c r="F8" s="55"/>
      <c r="G8" s="55"/>
      <c r="H8" s="55"/>
      <c r="I8" s="55"/>
      <c r="J8" s="55"/>
      <c r="K8" s="33"/>
      <c r="L8" s="3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52"/>
      <c r="B9" s="55"/>
      <c r="C9" s="55"/>
      <c r="D9" s="55"/>
      <c r="E9" s="55"/>
      <c r="F9" s="55"/>
      <c r="G9" s="55"/>
      <c r="H9" s="55"/>
      <c r="I9" s="55"/>
      <c r="J9" s="55"/>
      <c r="K9" s="33"/>
      <c r="L9" s="3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37" customFormat="1" ht="14.25" customHeight="1">
      <c r="A10" s="142" t="s">
        <v>30</v>
      </c>
      <c r="B10" s="143"/>
      <c r="C10" s="143"/>
      <c r="D10" s="143"/>
      <c r="E10" s="143"/>
      <c r="F10" s="143"/>
      <c r="G10" s="143"/>
      <c r="H10" s="143"/>
      <c r="I10" s="143"/>
      <c r="J10" s="14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s="37" customFormat="1" ht="14.25" customHeight="1">
      <c r="A11" s="34" t="s">
        <v>31</v>
      </c>
      <c r="B11" s="29" t="s">
        <v>32</v>
      </c>
      <c r="C11" s="144" t="s">
        <v>33</v>
      </c>
      <c r="D11" s="140"/>
      <c r="E11" s="141"/>
      <c r="F11" s="144" t="s">
        <v>34</v>
      </c>
      <c r="G11" s="140"/>
      <c r="H11" s="140"/>
      <c r="I11" s="141"/>
      <c r="J11" s="31" t="s">
        <v>20</v>
      </c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s="37" customFormat="1" ht="60">
      <c r="A12" s="56" t="s">
        <v>35</v>
      </c>
      <c r="B12" s="46">
        <v>79401</v>
      </c>
      <c r="C12" s="146" t="s">
        <v>36</v>
      </c>
      <c r="D12" s="147"/>
      <c r="E12" s="148"/>
      <c r="F12" s="149" t="s">
        <v>37</v>
      </c>
      <c r="G12" s="150"/>
      <c r="H12" s="150"/>
      <c r="I12" s="151"/>
      <c r="J12" s="69" t="s">
        <v>386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s="37" customFormat="1" ht="14.25" customHeight="1">
      <c r="A13" s="56" t="s">
        <v>35</v>
      </c>
      <c r="B13" s="46">
        <v>79402</v>
      </c>
      <c r="C13" s="146" t="s">
        <v>38</v>
      </c>
      <c r="D13" s="147"/>
      <c r="E13" s="148"/>
      <c r="F13" s="149" t="s">
        <v>39</v>
      </c>
      <c r="G13" s="150"/>
      <c r="H13" s="150"/>
      <c r="I13" s="151"/>
      <c r="J13" s="32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s="37" customFormat="1" ht="14.25" customHeight="1">
      <c r="A14" s="56" t="s">
        <v>35</v>
      </c>
      <c r="B14" s="46">
        <v>79404</v>
      </c>
      <c r="C14" s="146" t="s">
        <v>40</v>
      </c>
      <c r="D14" s="147"/>
      <c r="E14" s="148"/>
      <c r="F14" s="149" t="s">
        <v>41</v>
      </c>
      <c r="G14" s="150"/>
      <c r="H14" s="150"/>
      <c r="I14" s="151"/>
      <c r="J14" s="32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s="37" customFormat="1" ht="14.25" customHeight="1">
      <c r="A15" s="56" t="s">
        <v>35</v>
      </c>
      <c r="B15" s="46">
        <v>79405</v>
      </c>
      <c r="C15" s="146" t="s">
        <v>42</v>
      </c>
      <c r="D15" s="147"/>
      <c r="E15" s="148"/>
      <c r="F15" s="149" t="s">
        <v>43</v>
      </c>
      <c r="G15" s="150"/>
      <c r="H15" s="150"/>
      <c r="I15" s="151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s="37" customFormat="1" ht="14.25" customHeight="1">
      <c r="A16" s="56" t="s">
        <v>35</v>
      </c>
      <c r="B16" s="46">
        <v>79407</v>
      </c>
      <c r="C16" s="146" t="s">
        <v>44</v>
      </c>
      <c r="D16" s="147"/>
      <c r="E16" s="148"/>
      <c r="F16" s="149" t="s">
        <v>45</v>
      </c>
      <c r="G16" s="150"/>
      <c r="H16" s="150"/>
      <c r="I16" s="151"/>
      <c r="J16" s="32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s="37" customFormat="1" ht="14.25" customHeight="1">
      <c r="A17" s="56" t="s">
        <v>35</v>
      </c>
      <c r="B17" s="46">
        <v>79408</v>
      </c>
      <c r="C17" s="146" t="s">
        <v>46</v>
      </c>
      <c r="D17" s="147"/>
      <c r="E17" s="148"/>
      <c r="F17" s="149" t="s">
        <v>47</v>
      </c>
      <c r="G17" s="147"/>
      <c r="H17" s="147"/>
      <c r="I17" s="155"/>
      <c r="J17" s="32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s="37" customFormat="1" ht="14.25" customHeight="1">
      <c r="A18" s="56" t="s">
        <v>35</v>
      </c>
      <c r="B18" s="46">
        <v>79410</v>
      </c>
      <c r="C18" s="146" t="s">
        <v>48</v>
      </c>
      <c r="D18" s="147"/>
      <c r="E18" s="148"/>
      <c r="F18" s="149" t="s">
        <v>49</v>
      </c>
      <c r="G18" s="147"/>
      <c r="H18" s="147"/>
      <c r="I18" s="155"/>
      <c r="J18" s="32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s="37" customFormat="1" ht="14.25" customHeight="1">
      <c r="A19" s="56" t="s">
        <v>35</v>
      </c>
      <c r="B19" s="46">
        <v>79411</v>
      </c>
      <c r="C19" s="146" t="s">
        <v>50</v>
      </c>
      <c r="D19" s="147"/>
      <c r="E19" s="148"/>
      <c r="F19" s="149" t="s">
        <v>51</v>
      </c>
      <c r="G19" s="147"/>
      <c r="H19" s="147"/>
      <c r="I19" s="155"/>
      <c r="J19" s="32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s="37" customFormat="1" ht="14.25" customHeight="1">
      <c r="A20" s="56" t="s">
        <v>35</v>
      </c>
      <c r="B20" s="46">
        <v>79412</v>
      </c>
      <c r="C20" s="146" t="s">
        <v>52</v>
      </c>
      <c r="D20" s="147"/>
      <c r="E20" s="148"/>
      <c r="F20" s="149" t="s">
        <v>53</v>
      </c>
      <c r="G20" s="147"/>
      <c r="H20" s="147"/>
      <c r="I20" s="155"/>
      <c r="J20" s="32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s="37" customFormat="1" ht="14.25" customHeight="1">
      <c r="A21" s="56" t="s">
        <v>35</v>
      </c>
      <c r="B21" s="46">
        <v>79418</v>
      </c>
      <c r="C21" s="146" t="s">
        <v>54</v>
      </c>
      <c r="D21" s="147"/>
      <c r="E21" s="148"/>
      <c r="F21" s="149" t="s">
        <v>55</v>
      </c>
      <c r="G21" s="150"/>
      <c r="H21" s="150"/>
      <c r="I21" s="151"/>
      <c r="J21" s="32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4.25" customHeight="1">
      <c r="A22" s="52"/>
      <c r="B22" s="55"/>
      <c r="C22" s="55"/>
      <c r="D22" s="55"/>
      <c r="E22" s="55"/>
      <c r="F22" s="55"/>
      <c r="G22" s="55"/>
      <c r="H22" s="55"/>
      <c r="I22" s="55"/>
      <c r="J22" s="55"/>
      <c r="K22" s="33"/>
      <c r="L22" s="3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52"/>
      <c r="B23" s="55"/>
      <c r="C23" s="55"/>
      <c r="D23" s="55"/>
      <c r="E23" s="55"/>
      <c r="F23" s="55"/>
      <c r="G23" s="55"/>
      <c r="H23" s="55"/>
      <c r="I23" s="55"/>
      <c r="J23" s="55"/>
      <c r="K23" s="33"/>
      <c r="L23" s="3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37" customFormat="1" ht="36" customHeight="1">
      <c r="A24" s="145" t="s">
        <v>56</v>
      </c>
      <c r="B24" s="143"/>
      <c r="C24" s="143"/>
      <c r="D24" s="143"/>
      <c r="E24" s="143"/>
      <c r="F24" s="143"/>
      <c r="G24" s="143"/>
      <c r="H24" s="143"/>
      <c r="I24" s="143"/>
      <c r="J24" s="14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s="37" customFormat="1" ht="14.25" customHeight="1">
      <c r="A25" s="34" t="s">
        <v>57</v>
      </c>
      <c r="B25" s="34" t="s">
        <v>58</v>
      </c>
      <c r="C25" s="34" t="s">
        <v>59</v>
      </c>
      <c r="D25" s="34" t="s">
        <v>60</v>
      </c>
      <c r="E25" s="34" t="s">
        <v>61</v>
      </c>
      <c r="F25" s="34" t="s">
        <v>62</v>
      </c>
      <c r="G25" s="34"/>
      <c r="H25" s="34" t="s">
        <v>63</v>
      </c>
      <c r="I25" s="34" t="s">
        <v>64</v>
      </c>
      <c r="J25" s="31" t="s">
        <v>20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3"/>
      <c r="Y25" s="33"/>
      <c r="Z25" s="33"/>
    </row>
    <row r="26" spans="1:26" s="37" customFormat="1" ht="195">
      <c r="A26" s="73">
        <v>400</v>
      </c>
      <c r="B26" s="74" t="s">
        <v>65</v>
      </c>
      <c r="C26" s="75">
        <v>79401</v>
      </c>
      <c r="D26" s="75" t="s">
        <v>66</v>
      </c>
      <c r="E26" s="75" t="s">
        <v>67</v>
      </c>
      <c r="F26" s="75"/>
      <c r="G26" s="75"/>
      <c r="H26" s="75"/>
      <c r="I26" s="75" t="s">
        <v>68</v>
      </c>
      <c r="J26" s="76" t="s">
        <v>395</v>
      </c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s="37" customFormat="1" ht="14.25" customHeight="1">
      <c r="A27" s="73">
        <v>400</v>
      </c>
      <c r="B27" s="74" t="s">
        <v>65</v>
      </c>
      <c r="C27" s="75">
        <v>79405</v>
      </c>
      <c r="D27" s="75" t="s">
        <v>66</v>
      </c>
      <c r="E27" s="75" t="s">
        <v>67</v>
      </c>
      <c r="F27" s="75"/>
      <c r="G27" s="75" t="s">
        <v>387</v>
      </c>
      <c r="H27" s="75" t="s">
        <v>69</v>
      </c>
      <c r="I27" s="75" t="s">
        <v>68</v>
      </c>
      <c r="J27" s="76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s="37" customFormat="1" ht="14.25" customHeight="1">
      <c r="A28" s="73">
        <v>400</v>
      </c>
      <c r="B28" s="74" t="s">
        <v>65</v>
      </c>
      <c r="C28" s="75">
        <v>79407</v>
      </c>
      <c r="D28" s="75" t="s">
        <v>66</v>
      </c>
      <c r="E28" s="75" t="s">
        <v>67</v>
      </c>
      <c r="F28" s="75"/>
      <c r="G28" s="75" t="s">
        <v>388</v>
      </c>
      <c r="H28" s="75" t="s">
        <v>45</v>
      </c>
      <c r="I28" s="75" t="s">
        <v>68</v>
      </c>
      <c r="J28" s="76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s="37" customFormat="1" ht="14.25" customHeight="1">
      <c r="A29" s="73">
        <v>400</v>
      </c>
      <c r="B29" s="74" t="s">
        <v>65</v>
      </c>
      <c r="C29" s="75">
        <v>79408</v>
      </c>
      <c r="D29" s="75" t="s">
        <v>66</v>
      </c>
      <c r="E29" s="75" t="s">
        <v>67</v>
      </c>
      <c r="F29" s="75"/>
      <c r="G29" s="75" t="s">
        <v>389</v>
      </c>
      <c r="H29" s="75" t="s">
        <v>409</v>
      </c>
      <c r="I29" s="75" t="s">
        <v>68</v>
      </c>
      <c r="J29" s="76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s="37" customFormat="1" ht="14.25" customHeight="1">
      <c r="A30" s="73">
        <v>400</v>
      </c>
      <c r="B30" s="74" t="s">
        <v>65</v>
      </c>
      <c r="C30" s="75">
        <v>79410</v>
      </c>
      <c r="D30" s="75" t="s">
        <v>66</v>
      </c>
      <c r="E30" s="75" t="s">
        <v>67</v>
      </c>
      <c r="F30" s="75"/>
      <c r="G30" s="75" t="s">
        <v>391</v>
      </c>
      <c r="H30" s="75" t="s">
        <v>409</v>
      </c>
      <c r="I30" s="75" t="s">
        <v>68</v>
      </c>
      <c r="J30" s="76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s="37" customFormat="1" ht="14.25" customHeight="1">
      <c r="A31" s="73">
        <v>400</v>
      </c>
      <c r="B31" s="74" t="s">
        <v>65</v>
      </c>
      <c r="C31" s="75">
        <v>79411</v>
      </c>
      <c r="D31" s="75" t="s">
        <v>66</v>
      </c>
      <c r="E31" s="75" t="s">
        <v>67</v>
      </c>
      <c r="F31" s="75"/>
      <c r="G31" s="75" t="s">
        <v>392</v>
      </c>
      <c r="H31" s="75" t="s">
        <v>410</v>
      </c>
      <c r="I31" s="75" t="s">
        <v>68</v>
      </c>
      <c r="J31" s="76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s="37" customFormat="1" ht="14.25" customHeight="1">
      <c r="A32" s="73">
        <v>400</v>
      </c>
      <c r="B32" s="74" t="s">
        <v>65</v>
      </c>
      <c r="C32" s="75">
        <v>79412</v>
      </c>
      <c r="D32" s="75" t="s">
        <v>66</v>
      </c>
      <c r="E32" s="75" t="s">
        <v>67</v>
      </c>
      <c r="F32" s="75"/>
      <c r="G32" s="75" t="s">
        <v>393</v>
      </c>
      <c r="H32" s="75" t="s">
        <v>411</v>
      </c>
      <c r="I32" s="75" t="s">
        <v>68</v>
      </c>
      <c r="J32" s="76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s="37" customFormat="1" ht="14.25" customHeight="1">
      <c r="A33" s="73">
        <v>400</v>
      </c>
      <c r="B33" s="74" t="s">
        <v>65</v>
      </c>
      <c r="C33" s="75">
        <v>79418</v>
      </c>
      <c r="D33" s="75" t="s">
        <v>66</v>
      </c>
      <c r="E33" s="75" t="s">
        <v>67</v>
      </c>
      <c r="F33" s="75"/>
      <c r="G33" s="75" t="s">
        <v>394</v>
      </c>
      <c r="H33" s="75" t="s">
        <v>55</v>
      </c>
      <c r="I33" s="75" t="s">
        <v>68</v>
      </c>
      <c r="J33" s="76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s="37" customFormat="1" ht="14.25" customHeight="1">
      <c r="A34" s="73">
        <v>401</v>
      </c>
      <c r="B34" s="74" t="s">
        <v>70</v>
      </c>
      <c r="C34" s="75"/>
      <c r="D34" s="75" t="s">
        <v>71</v>
      </c>
      <c r="E34" s="75" t="s">
        <v>67</v>
      </c>
      <c r="F34" s="75"/>
      <c r="G34" s="75"/>
      <c r="H34" s="75"/>
      <c r="I34" s="75" t="s">
        <v>68</v>
      </c>
      <c r="J34" s="77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s="37" customFormat="1" ht="14.25" customHeight="1">
      <c r="A35" s="73">
        <v>403</v>
      </c>
      <c r="B35" s="74" t="s">
        <v>72</v>
      </c>
      <c r="C35" s="75"/>
      <c r="D35" s="75" t="s">
        <v>73</v>
      </c>
      <c r="E35" s="75" t="s">
        <v>67</v>
      </c>
      <c r="F35" s="75"/>
      <c r="G35" s="75"/>
      <c r="H35" s="75"/>
      <c r="I35" s="75" t="s">
        <v>68</v>
      </c>
      <c r="J35" s="77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s="37" customFormat="1" ht="14.25" customHeight="1">
      <c r="A36" s="73">
        <v>404</v>
      </c>
      <c r="B36" s="74" t="s">
        <v>74</v>
      </c>
      <c r="C36" s="75">
        <v>79404</v>
      </c>
      <c r="D36" s="75" t="s">
        <v>75</v>
      </c>
      <c r="E36" s="75" t="s">
        <v>67</v>
      </c>
      <c r="F36" s="75"/>
      <c r="G36" s="75" t="s">
        <v>390</v>
      </c>
      <c r="H36" s="75" t="s">
        <v>41</v>
      </c>
      <c r="I36" s="75" t="s">
        <v>68</v>
      </c>
      <c r="J36" s="77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s="37" customFormat="1" ht="14.25" customHeight="1">
      <c r="A37" s="73">
        <v>404</v>
      </c>
      <c r="B37" s="74" t="s">
        <v>74</v>
      </c>
      <c r="C37" s="75"/>
      <c r="D37" s="75" t="s">
        <v>75</v>
      </c>
      <c r="E37" s="75" t="s">
        <v>67</v>
      </c>
      <c r="F37" s="75"/>
      <c r="G37" s="75"/>
      <c r="H37" s="75"/>
      <c r="I37" s="75" t="s">
        <v>68</v>
      </c>
      <c r="J37" s="77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s="37" customFormat="1" ht="14.25" customHeight="1">
      <c r="A38" s="73">
        <v>405</v>
      </c>
      <c r="B38" s="74" t="s">
        <v>76</v>
      </c>
      <c r="C38" s="75"/>
      <c r="D38" s="75" t="s">
        <v>77</v>
      </c>
      <c r="E38" s="75" t="s">
        <v>67</v>
      </c>
      <c r="F38" s="75"/>
      <c r="G38" s="75"/>
      <c r="H38" s="75"/>
      <c r="I38" s="75" t="s">
        <v>68</v>
      </c>
      <c r="J38" s="77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s="37" customFormat="1" ht="14.25" customHeight="1">
      <c r="A39" s="73">
        <v>406</v>
      </c>
      <c r="B39" s="74" t="s">
        <v>78</v>
      </c>
      <c r="C39" s="75"/>
      <c r="D39" s="75" t="s">
        <v>79</v>
      </c>
      <c r="E39" s="75" t="s">
        <v>67</v>
      </c>
      <c r="F39" s="75"/>
      <c r="G39" s="75"/>
      <c r="H39" s="75"/>
      <c r="I39" s="75" t="s">
        <v>68</v>
      </c>
      <c r="J39" s="77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s="37" customFormat="1" ht="14.25" customHeight="1">
      <c r="A40" s="73">
        <v>422</v>
      </c>
      <c r="B40" s="74" t="s">
        <v>80</v>
      </c>
      <c r="C40" s="75"/>
      <c r="D40" s="75" t="s">
        <v>81</v>
      </c>
      <c r="E40" s="75" t="s">
        <v>67</v>
      </c>
      <c r="F40" s="75"/>
      <c r="G40" s="75"/>
      <c r="H40" s="75"/>
      <c r="I40" s="75" t="s">
        <v>68</v>
      </c>
      <c r="J40" s="77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s="37" customFormat="1" ht="14.25" customHeight="1">
      <c r="A41" s="73">
        <v>423</v>
      </c>
      <c r="B41" s="74" t="s">
        <v>82</v>
      </c>
      <c r="C41" s="75"/>
      <c r="D41" s="75" t="s">
        <v>83</v>
      </c>
      <c r="E41" s="75" t="s">
        <v>67</v>
      </c>
      <c r="F41" s="75"/>
      <c r="G41" s="75"/>
      <c r="H41" s="75"/>
      <c r="I41" s="75" t="s">
        <v>68</v>
      </c>
      <c r="J41" s="77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s="37" customFormat="1" ht="14.25" customHeight="1">
      <c r="A42" s="73">
        <v>428</v>
      </c>
      <c r="B42" s="74" t="s">
        <v>84</v>
      </c>
      <c r="C42" s="75"/>
      <c r="D42" s="75" t="s">
        <v>85</v>
      </c>
      <c r="E42" s="75" t="s">
        <v>67</v>
      </c>
      <c r="F42" s="75"/>
      <c r="G42" s="75"/>
      <c r="H42" s="75"/>
      <c r="I42" s="75" t="s">
        <v>68</v>
      </c>
      <c r="J42" s="77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s="37" customFormat="1" ht="14.25" customHeight="1">
      <c r="A43" s="73">
        <v>429</v>
      </c>
      <c r="B43" s="74" t="s">
        <v>86</v>
      </c>
      <c r="C43" s="75"/>
      <c r="D43" s="75" t="s">
        <v>87</v>
      </c>
      <c r="E43" s="75" t="s">
        <v>67</v>
      </c>
      <c r="F43" s="75"/>
      <c r="G43" s="75"/>
      <c r="H43" s="75"/>
      <c r="I43" s="75" t="s">
        <v>68</v>
      </c>
      <c r="J43" s="77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s="37" customFormat="1" ht="14.25" customHeight="1">
      <c r="A44" s="73">
        <v>500</v>
      </c>
      <c r="B44" s="78" t="s">
        <v>88</v>
      </c>
      <c r="C44" s="75"/>
      <c r="D44" s="75" t="s">
        <v>89</v>
      </c>
      <c r="E44" s="75" t="s">
        <v>67</v>
      </c>
      <c r="F44" s="75"/>
      <c r="G44" s="75"/>
      <c r="H44" s="75"/>
      <c r="I44" s="75" t="s">
        <v>68</v>
      </c>
      <c r="J44" s="77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s="37" customFormat="1" ht="14.25" customHeight="1">
      <c r="A45" s="73">
        <v>500</v>
      </c>
      <c r="B45" s="78" t="s">
        <v>88</v>
      </c>
      <c r="C45" s="75">
        <v>79402</v>
      </c>
      <c r="D45" s="75" t="s">
        <v>412</v>
      </c>
      <c r="E45" s="75" t="s">
        <v>90</v>
      </c>
      <c r="F45" s="75"/>
      <c r="G45" s="75"/>
      <c r="H45" s="75"/>
      <c r="I45" s="75" t="s">
        <v>68</v>
      </c>
      <c r="J45" s="77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s="37" customFormat="1" ht="14.25" customHeight="1">
      <c r="A46" s="73">
        <v>501</v>
      </c>
      <c r="B46" s="74" t="s">
        <v>91</v>
      </c>
      <c r="C46" s="75"/>
      <c r="D46" s="75" t="s">
        <v>92</v>
      </c>
      <c r="E46" s="75" t="s">
        <v>67</v>
      </c>
      <c r="F46" s="75"/>
      <c r="G46" s="75"/>
      <c r="H46" s="75"/>
      <c r="I46" s="75" t="s">
        <v>68</v>
      </c>
      <c r="J46" s="77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s="37" customFormat="1" ht="14.25" customHeight="1">
      <c r="A47" s="73">
        <v>502</v>
      </c>
      <c r="B47" s="74" t="s">
        <v>93</v>
      </c>
      <c r="C47" s="79" t="s">
        <v>94</v>
      </c>
      <c r="D47" s="75" t="s">
        <v>95</v>
      </c>
      <c r="E47" s="75" t="s">
        <v>67</v>
      </c>
      <c r="F47" s="75"/>
      <c r="G47" s="75"/>
      <c r="H47" s="75"/>
      <c r="I47" s="80" t="s">
        <v>96</v>
      </c>
      <c r="J47" s="77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s="37" customFormat="1" ht="14.25" customHeight="1">
      <c r="A48" s="73">
        <v>503</v>
      </c>
      <c r="B48" s="74" t="s">
        <v>97</v>
      </c>
      <c r="C48" s="75"/>
      <c r="D48" s="75" t="s">
        <v>98</v>
      </c>
      <c r="E48" s="75" t="s">
        <v>67</v>
      </c>
      <c r="F48" s="75"/>
      <c r="G48" s="75"/>
      <c r="H48" s="75"/>
      <c r="I48" s="75" t="s">
        <v>68</v>
      </c>
      <c r="J48" s="77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s="37" customFormat="1" ht="14.25" customHeight="1">
      <c r="A49" s="73">
        <v>504</v>
      </c>
      <c r="B49" s="74" t="s">
        <v>99</v>
      </c>
      <c r="C49" s="75"/>
      <c r="D49" s="80" t="s">
        <v>100</v>
      </c>
      <c r="E49" s="75" t="s">
        <v>67</v>
      </c>
      <c r="F49" s="75"/>
      <c r="G49" s="75"/>
      <c r="H49" s="75"/>
      <c r="I49" s="75" t="s">
        <v>68</v>
      </c>
      <c r="J49" s="77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s="37" customFormat="1" ht="14.25" customHeight="1">
      <c r="A50" s="52"/>
      <c r="B50" s="55"/>
      <c r="C50" s="55"/>
      <c r="D50" s="55"/>
      <c r="E50" s="55"/>
      <c r="F50" s="55"/>
      <c r="G50" s="55"/>
      <c r="H50" s="55"/>
      <c r="I50" s="55"/>
      <c r="J50" s="55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s="37" customFormat="1" ht="14.25" customHeight="1">
      <c r="A51" s="152"/>
      <c r="B51" s="143"/>
      <c r="C51" s="143"/>
      <c r="D51" s="143"/>
      <c r="E51" s="143"/>
      <c r="F51" s="143"/>
      <c r="G51" s="143"/>
      <c r="H51" s="143"/>
      <c r="I51" s="143"/>
      <c r="J51" s="14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4.25" customHeight="1">
      <c r="A52" s="152"/>
      <c r="B52" s="143"/>
      <c r="C52" s="143"/>
      <c r="D52" s="143"/>
      <c r="E52" s="143"/>
      <c r="F52" s="143"/>
      <c r="G52" s="143"/>
      <c r="H52" s="143"/>
      <c r="I52" s="143"/>
      <c r="J52" s="14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153"/>
      <c r="B53" s="154"/>
      <c r="C53" s="154"/>
      <c r="D53" s="154"/>
      <c r="E53" s="154"/>
      <c r="F53" s="154"/>
      <c r="G53" s="154"/>
      <c r="H53" s="154"/>
      <c r="I53" s="154"/>
      <c r="J53" s="154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50.25" customHeight="1">
      <c r="A54" s="127" t="s">
        <v>101</v>
      </c>
      <c r="B54" s="128"/>
      <c r="C54" s="128"/>
      <c r="D54" s="128"/>
      <c r="E54" s="128"/>
      <c r="F54" s="128"/>
      <c r="G54" s="128"/>
      <c r="H54" s="128"/>
      <c r="I54" s="128"/>
      <c r="J54" s="128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4" t="s">
        <v>57</v>
      </c>
      <c r="B55" s="4" t="s">
        <v>58</v>
      </c>
      <c r="C55" s="129" t="s">
        <v>63</v>
      </c>
      <c r="D55" s="128"/>
      <c r="E55" s="128"/>
      <c r="F55" s="130"/>
      <c r="G55" s="4" t="s">
        <v>61</v>
      </c>
      <c r="H55" s="129" t="s">
        <v>64</v>
      </c>
      <c r="I55" s="128"/>
      <c r="J55" s="128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66" customHeight="1">
      <c r="A56" s="5">
        <v>400</v>
      </c>
      <c r="B56" s="6" t="s">
        <v>102</v>
      </c>
      <c r="C56" s="125" t="s">
        <v>103</v>
      </c>
      <c r="D56" s="124"/>
      <c r="E56" s="124"/>
      <c r="F56" s="126"/>
      <c r="G56" s="7" t="s">
        <v>67</v>
      </c>
      <c r="H56" s="131" t="s">
        <v>104</v>
      </c>
      <c r="I56" s="132"/>
      <c r="J56" s="132"/>
      <c r="K56" s="3"/>
      <c r="L56" s="3"/>
      <c r="M56" s="8" t="s">
        <v>105</v>
      </c>
      <c r="N56" s="9" t="s">
        <v>106</v>
      </c>
      <c r="O56" s="8" t="s">
        <v>107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5">
        <v>400</v>
      </c>
      <c r="B57" s="6" t="s">
        <v>65</v>
      </c>
      <c r="C57" s="125" t="s">
        <v>66</v>
      </c>
      <c r="D57" s="124"/>
      <c r="E57" s="124"/>
      <c r="F57" s="126"/>
      <c r="G57" s="7" t="s">
        <v>67</v>
      </c>
      <c r="H57" s="123" t="s">
        <v>108</v>
      </c>
      <c r="I57" s="124"/>
      <c r="J57" s="124"/>
      <c r="K57" s="3"/>
      <c r="L57" s="3"/>
      <c r="M57" s="10">
        <v>400</v>
      </c>
      <c r="N57" s="11" t="s">
        <v>65</v>
      </c>
      <c r="O57" s="12" t="s">
        <v>109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6">
        <v>401</v>
      </c>
      <c r="B58" s="6" t="s">
        <v>70</v>
      </c>
      <c r="C58" s="123" t="s">
        <v>110</v>
      </c>
      <c r="D58" s="124"/>
      <c r="E58" s="124"/>
      <c r="F58" s="126"/>
      <c r="G58" s="13" t="s">
        <v>90</v>
      </c>
      <c r="H58" s="123" t="s">
        <v>108</v>
      </c>
      <c r="I58" s="124"/>
      <c r="J58" s="124"/>
      <c r="K58" s="3"/>
      <c r="L58" s="3"/>
      <c r="M58" s="10">
        <v>401</v>
      </c>
      <c r="N58" s="11" t="s">
        <v>70</v>
      </c>
      <c r="O58" s="12" t="s">
        <v>109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6">
        <v>401</v>
      </c>
      <c r="B59" s="6" t="s">
        <v>111</v>
      </c>
      <c r="C59" s="125" t="s">
        <v>112</v>
      </c>
      <c r="D59" s="124"/>
      <c r="E59" s="124"/>
      <c r="F59" s="126"/>
      <c r="G59" s="13" t="s">
        <v>67</v>
      </c>
      <c r="H59" s="123" t="s">
        <v>104</v>
      </c>
      <c r="I59" s="124"/>
      <c r="J59" s="124"/>
      <c r="K59" s="3"/>
      <c r="L59" s="3"/>
      <c r="M59" s="10">
        <v>403</v>
      </c>
      <c r="N59" s="11" t="s">
        <v>72</v>
      </c>
      <c r="O59" s="12" t="s">
        <v>109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6">
        <v>403</v>
      </c>
      <c r="B60" s="6" t="s">
        <v>72</v>
      </c>
      <c r="C60" s="123" t="s">
        <v>113</v>
      </c>
      <c r="D60" s="124"/>
      <c r="E60" s="124"/>
      <c r="F60" s="126"/>
      <c r="G60" s="13" t="s">
        <v>90</v>
      </c>
      <c r="H60" s="123" t="s">
        <v>108</v>
      </c>
      <c r="I60" s="124"/>
      <c r="J60" s="124"/>
      <c r="K60" s="3"/>
      <c r="L60" s="3"/>
      <c r="M60" s="10">
        <v>404</v>
      </c>
      <c r="N60" s="11" t="s">
        <v>74</v>
      </c>
      <c r="O60" s="12" t="s">
        <v>109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6">
        <v>403</v>
      </c>
      <c r="B61" s="6" t="s">
        <v>114</v>
      </c>
      <c r="C61" s="125" t="s">
        <v>115</v>
      </c>
      <c r="D61" s="124"/>
      <c r="E61" s="124"/>
      <c r="F61" s="126"/>
      <c r="G61" s="13" t="s">
        <v>67</v>
      </c>
      <c r="H61" s="123" t="s">
        <v>104</v>
      </c>
      <c r="I61" s="124"/>
      <c r="J61" s="124"/>
      <c r="K61" s="3"/>
      <c r="L61" s="3"/>
      <c r="M61" s="10">
        <v>405</v>
      </c>
      <c r="N61" s="11" t="s">
        <v>76</v>
      </c>
      <c r="O61" s="12" t="s">
        <v>109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7" customHeight="1">
      <c r="A62" s="6">
        <v>404</v>
      </c>
      <c r="B62" s="6" t="s">
        <v>74</v>
      </c>
      <c r="C62" s="123" t="s">
        <v>75</v>
      </c>
      <c r="D62" s="124"/>
      <c r="E62" s="124"/>
      <c r="F62" s="126"/>
      <c r="G62" s="13" t="s">
        <v>67</v>
      </c>
      <c r="H62" s="123" t="s">
        <v>108</v>
      </c>
      <c r="I62" s="124"/>
      <c r="J62" s="124"/>
      <c r="K62" s="3"/>
      <c r="L62" s="3"/>
      <c r="M62" s="10">
        <v>406</v>
      </c>
      <c r="N62" s="11" t="s">
        <v>78</v>
      </c>
      <c r="O62" s="12" t="s">
        <v>116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6">
        <v>404</v>
      </c>
      <c r="B63" s="6" t="s">
        <v>117</v>
      </c>
      <c r="C63" s="123" t="s">
        <v>75</v>
      </c>
      <c r="D63" s="124"/>
      <c r="E63" s="124"/>
      <c r="F63" s="126"/>
      <c r="G63" s="13" t="s">
        <v>67</v>
      </c>
      <c r="H63" s="123" t="s">
        <v>104</v>
      </c>
      <c r="I63" s="124"/>
      <c r="J63" s="124"/>
      <c r="K63" s="3"/>
      <c r="L63" s="3"/>
      <c r="M63" s="10">
        <v>408</v>
      </c>
      <c r="N63" s="11" t="s">
        <v>118</v>
      </c>
      <c r="O63" s="12" t="s">
        <v>116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6">
        <v>405</v>
      </c>
      <c r="B64" s="6" t="s">
        <v>76</v>
      </c>
      <c r="C64" s="123" t="s">
        <v>119</v>
      </c>
      <c r="D64" s="124"/>
      <c r="E64" s="124"/>
      <c r="F64" s="126"/>
      <c r="G64" s="13" t="s">
        <v>67</v>
      </c>
      <c r="H64" s="123" t="s">
        <v>104</v>
      </c>
      <c r="I64" s="124"/>
      <c r="J64" s="124"/>
      <c r="K64" s="3"/>
      <c r="L64" s="3"/>
      <c r="M64" s="10">
        <v>409</v>
      </c>
      <c r="N64" s="11" t="s">
        <v>120</v>
      </c>
      <c r="O64" s="12" t="s">
        <v>116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6">
        <v>405</v>
      </c>
      <c r="B65" s="6" t="s">
        <v>76</v>
      </c>
      <c r="C65" s="123" t="s">
        <v>121</v>
      </c>
      <c r="D65" s="124"/>
      <c r="E65" s="124"/>
      <c r="F65" s="126"/>
      <c r="G65" s="13" t="s">
        <v>67</v>
      </c>
      <c r="H65" s="123" t="s">
        <v>104</v>
      </c>
      <c r="I65" s="124"/>
      <c r="J65" s="124"/>
      <c r="K65" s="3"/>
      <c r="L65" s="3"/>
      <c r="M65" s="10">
        <v>415</v>
      </c>
      <c r="N65" s="11" t="s">
        <v>122</v>
      </c>
      <c r="O65" s="12" t="s">
        <v>116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7" customHeight="1">
      <c r="A66" s="6">
        <v>406</v>
      </c>
      <c r="B66" s="6" t="s">
        <v>78</v>
      </c>
      <c r="C66" s="123" t="s">
        <v>123</v>
      </c>
      <c r="D66" s="124"/>
      <c r="E66" s="124"/>
      <c r="F66" s="126"/>
      <c r="G66" s="13" t="s">
        <v>67</v>
      </c>
      <c r="H66" s="123" t="s">
        <v>104</v>
      </c>
      <c r="I66" s="124"/>
      <c r="J66" s="124"/>
      <c r="K66" s="3"/>
      <c r="L66" s="3"/>
      <c r="M66" s="10">
        <v>422</v>
      </c>
      <c r="N66" s="11" t="s">
        <v>80</v>
      </c>
      <c r="O66" s="12" t="s">
        <v>116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6">
        <v>408</v>
      </c>
      <c r="B67" s="6" t="s">
        <v>118</v>
      </c>
      <c r="C67" s="123" t="s">
        <v>124</v>
      </c>
      <c r="D67" s="124"/>
      <c r="E67" s="124"/>
      <c r="F67" s="126"/>
      <c r="G67" s="13" t="s">
        <v>67</v>
      </c>
      <c r="H67" s="123" t="s">
        <v>104</v>
      </c>
      <c r="I67" s="124"/>
      <c r="J67" s="124"/>
      <c r="K67" s="3"/>
      <c r="L67" s="3"/>
      <c r="M67" s="10">
        <v>423</v>
      </c>
      <c r="N67" s="11" t="s">
        <v>82</v>
      </c>
      <c r="O67" s="12" t="s">
        <v>116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6">
        <v>415</v>
      </c>
      <c r="B68" s="6" t="s">
        <v>122</v>
      </c>
      <c r="C68" s="123" t="s">
        <v>125</v>
      </c>
      <c r="D68" s="124"/>
      <c r="E68" s="124"/>
      <c r="F68" s="126"/>
      <c r="G68" s="13" t="s">
        <v>67</v>
      </c>
      <c r="H68" s="123" t="s">
        <v>104</v>
      </c>
      <c r="I68" s="124"/>
      <c r="J68" s="124"/>
      <c r="K68" s="3"/>
      <c r="L68" s="3"/>
      <c r="M68" s="10">
        <v>428</v>
      </c>
      <c r="N68" s="11" t="s">
        <v>84</v>
      </c>
      <c r="O68" s="12" t="s">
        <v>116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6">
        <v>429</v>
      </c>
      <c r="B69" s="6" t="s">
        <v>86</v>
      </c>
      <c r="C69" s="123" t="s">
        <v>126</v>
      </c>
      <c r="D69" s="124"/>
      <c r="E69" s="124"/>
      <c r="F69" s="126"/>
      <c r="G69" s="13" t="s">
        <v>67</v>
      </c>
      <c r="H69" s="123" t="s">
        <v>104</v>
      </c>
      <c r="I69" s="124"/>
      <c r="J69" s="124"/>
      <c r="K69" s="3"/>
      <c r="L69" s="3"/>
      <c r="M69" s="10">
        <v>429</v>
      </c>
      <c r="N69" s="11" t="s">
        <v>86</v>
      </c>
      <c r="O69" s="12" t="s">
        <v>116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6">
        <v>500</v>
      </c>
      <c r="B70" s="6" t="s">
        <v>88</v>
      </c>
      <c r="C70" s="123" t="s">
        <v>127</v>
      </c>
      <c r="D70" s="124"/>
      <c r="E70" s="124"/>
      <c r="F70" s="126"/>
      <c r="G70" s="13" t="s">
        <v>67</v>
      </c>
      <c r="H70" s="123" t="s">
        <v>108</v>
      </c>
      <c r="I70" s="124"/>
      <c r="J70" s="124"/>
      <c r="K70" s="3"/>
      <c r="L70" s="3"/>
      <c r="M70" s="10">
        <v>500</v>
      </c>
      <c r="N70" s="11" t="s">
        <v>88</v>
      </c>
      <c r="O70" s="12" t="s">
        <v>109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6">
        <v>500</v>
      </c>
      <c r="B71" s="6" t="s">
        <v>88</v>
      </c>
      <c r="C71" s="125" t="s">
        <v>128</v>
      </c>
      <c r="D71" s="124"/>
      <c r="E71" s="124"/>
      <c r="F71" s="126"/>
      <c r="G71" s="13" t="s">
        <v>129</v>
      </c>
      <c r="H71" s="123" t="s">
        <v>104</v>
      </c>
      <c r="I71" s="124"/>
      <c r="J71" s="124"/>
      <c r="K71" s="3"/>
      <c r="L71" s="3"/>
      <c r="M71" s="10">
        <v>501</v>
      </c>
      <c r="N71" s="11" t="s">
        <v>91</v>
      </c>
      <c r="O71" s="12" t="s">
        <v>116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6">
        <v>501</v>
      </c>
      <c r="B72" s="6" t="s">
        <v>91</v>
      </c>
      <c r="C72" s="123" t="s">
        <v>92</v>
      </c>
      <c r="D72" s="124"/>
      <c r="E72" s="124"/>
      <c r="F72" s="126"/>
      <c r="G72" s="13" t="s">
        <v>67</v>
      </c>
      <c r="H72" s="123" t="s">
        <v>104</v>
      </c>
      <c r="I72" s="124"/>
      <c r="J72" s="124"/>
      <c r="K72" s="3"/>
      <c r="L72" s="3"/>
      <c r="M72" s="10">
        <v>502</v>
      </c>
      <c r="N72" s="11" t="s">
        <v>93</v>
      </c>
      <c r="O72" s="12" t="s">
        <v>109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6">
        <v>502</v>
      </c>
      <c r="B73" s="6" t="s">
        <v>93</v>
      </c>
      <c r="C73" s="123" t="s">
        <v>95</v>
      </c>
      <c r="D73" s="124"/>
      <c r="E73" s="124"/>
      <c r="F73" s="126"/>
      <c r="G73" s="13" t="s">
        <v>67</v>
      </c>
      <c r="H73" s="123" t="s">
        <v>104</v>
      </c>
      <c r="I73" s="124"/>
      <c r="J73" s="124"/>
      <c r="K73" s="3"/>
      <c r="L73" s="3"/>
      <c r="M73" s="10">
        <v>503</v>
      </c>
      <c r="N73" s="11" t="s">
        <v>97</v>
      </c>
      <c r="O73" s="12" t="s">
        <v>116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42.75" customHeight="1">
      <c r="A74" s="6">
        <v>502</v>
      </c>
      <c r="B74" s="6" t="s">
        <v>130</v>
      </c>
      <c r="C74" s="125" t="s">
        <v>131</v>
      </c>
      <c r="D74" s="124"/>
      <c r="E74" s="124"/>
      <c r="F74" s="126"/>
      <c r="G74" s="13" t="s">
        <v>129</v>
      </c>
      <c r="H74" s="123" t="s">
        <v>104</v>
      </c>
      <c r="I74" s="124"/>
      <c r="J74" s="124"/>
      <c r="K74" s="3"/>
      <c r="L74" s="3"/>
      <c r="M74" s="10">
        <v>504</v>
      </c>
      <c r="N74" s="11" t="s">
        <v>99</v>
      </c>
      <c r="O74" s="12" t="s">
        <v>116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54" customHeight="1">
      <c r="A75" s="6">
        <v>503</v>
      </c>
      <c r="B75" s="6" t="s">
        <v>97</v>
      </c>
      <c r="C75" s="123" t="s">
        <v>98</v>
      </c>
      <c r="D75" s="124"/>
      <c r="E75" s="124"/>
      <c r="F75" s="126"/>
      <c r="G75" s="13" t="s">
        <v>67</v>
      </c>
      <c r="H75" s="123" t="s">
        <v>104</v>
      </c>
      <c r="I75" s="124"/>
      <c r="J75" s="124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4.2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4.2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4.2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4.2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4.2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4.2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4.2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4.2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4.2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4.2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</sheetData>
  <sheetProtection password="C457" sheet="1" objects="1" scenarios="1"/>
  <mergeCells count="75">
    <mergeCell ref="C19:E19"/>
    <mergeCell ref="F19:I19"/>
    <mergeCell ref="C20:E20"/>
    <mergeCell ref="F20:I20"/>
    <mergeCell ref="C21:E21"/>
    <mergeCell ref="F21:I21"/>
    <mergeCell ref="C18:E18"/>
    <mergeCell ref="F15:I15"/>
    <mergeCell ref="F16:I16"/>
    <mergeCell ref="F17:I17"/>
    <mergeCell ref="F18:I18"/>
    <mergeCell ref="C15:E15"/>
    <mergeCell ref="C12:E12"/>
    <mergeCell ref="C13:E13"/>
    <mergeCell ref="F13:I13"/>
    <mergeCell ref="C16:E16"/>
    <mergeCell ref="C17:E17"/>
    <mergeCell ref="A6:B6"/>
    <mergeCell ref="A7:B7"/>
    <mergeCell ref="A1:J1"/>
    <mergeCell ref="C72:F72"/>
    <mergeCell ref="C73:F73"/>
    <mergeCell ref="E2:I2"/>
    <mergeCell ref="A10:J10"/>
    <mergeCell ref="C11:E11"/>
    <mergeCell ref="F11:I11"/>
    <mergeCell ref="A24:J24"/>
    <mergeCell ref="C14:E14"/>
    <mergeCell ref="F14:I14"/>
    <mergeCell ref="A51:J51"/>
    <mergeCell ref="A52:J52"/>
    <mergeCell ref="A53:J53"/>
    <mergeCell ref="F12:I12"/>
    <mergeCell ref="C74:F74"/>
    <mergeCell ref="C75:F75"/>
    <mergeCell ref="C65:F65"/>
    <mergeCell ref="C66:F66"/>
    <mergeCell ref="C67:F67"/>
    <mergeCell ref="C68:F68"/>
    <mergeCell ref="C69:F69"/>
    <mergeCell ref="C70:F70"/>
    <mergeCell ref="C71:F71"/>
    <mergeCell ref="A54:J54"/>
    <mergeCell ref="C55:F55"/>
    <mergeCell ref="H55:J55"/>
    <mergeCell ref="C56:F56"/>
    <mergeCell ref="H56:J56"/>
    <mergeCell ref="C64:F64"/>
    <mergeCell ref="H59:J59"/>
    <mergeCell ref="H60:J60"/>
    <mergeCell ref="H61:J61"/>
    <mergeCell ref="H62:J62"/>
    <mergeCell ref="H63:J63"/>
    <mergeCell ref="H64:J64"/>
    <mergeCell ref="C59:F59"/>
    <mergeCell ref="C60:F60"/>
    <mergeCell ref="C61:F61"/>
    <mergeCell ref="C62:F62"/>
    <mergeCell ref="C63:F63"/>
    <mergeCell ref="E3:I3"/>
    <mergeCell ref="H65:J65"/>
    <mergeCell ref="H73:J73"/>
    <mergeCell ref="H74:J74"/>
    <mergeCell ref="H75:J75"/>
    <mergeCell ref="H66:J66"/>
    <mergeCell ref="H67:J67"/>
    <mergeCell ref="H68:J68"/>
    <mergeCell ref="H69:J69"/>
    <mergeCell ref="H70:J70"/>
    <mergeCell ref="H71:J71"/>
    <mergeCell ref="H72:J72"/>
    <mergeCell ref="C57:F57"/>
    <mergeCell ref="H57:J57"/>
    <mergeCell ref="H58:J58"/>
    <mergeCell ref="C58:F58"/>
  </mergeCells>
  <phoneticPr fontId="56" type="noConversion"/>
  <dataValidations count="3">
    <dataValidation type="list" allowBlank="1" showErrorMessage="1" sqref="O57:O74" xr:uid="{00000000-0002-0000-0100-000000000000}">
      <formula1>"NO,SI"</formula1>
    </dataValidation>
    <dataValidation type="list" allowBlank="1" showInputMessage="1" showErrorMessage="1" sqref="A7" xr:uid="{00000000-0002-0000-0100-000001000000}">
      <formula1>"YES,NO"</formula1>
    </dataValidation>
    <dataValidation type="list" allowBlank="1" showInputMessage="1" showErrorMessage="1" sqref="C7" xr:uid="{00000000-0002-0000-0100-000002000000}">
      <formula1>"YES,NO,N/A"</formula1>
    </dataValidation>
  </dataValidations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opLeftCell="A48" zoomScale="90" zoomScaleNormal="90" workbookViewId="0">
      <selection activeCell="A49" sqref="A49"/>
    </sheetView>
  </sheetViews>
  <sheetFormatPr defaultColWidth="12.5703125" defaultRowHeight="15"/>
  <cols>
    <col min="1" max="1" width="18.42578125" style="88" customWidth="1"/>
    <col min="2" max="2" width="29" style="88" customWidth="1"/>
    <col min="3" max="3" width="26.42578125" style="88" customWidth="1"/>
    <col min="4" max="4" width="44" style="88" customWidth="1"/>
    <col min="5" max="5" width="30" style="88" customWidth="1"/>
    <col min="6" max="6" width="34.85546875" style="88" customWidth="1"/>
    <col min="7" max="7" width="42.140625" style="88" bestFit="1" customWidth="1"/>
    <col min="8" max="8" width="47.85546875" style="88" customWidth="1"/>
    <col min="9" max="9" width="19.140625" style="88" customWidth="1"/>
    <col min="10" max="24" width="11.42578125" style="88" customWidth="1"/>
    <col min="25" max="16384" width="12.5703125" style="88"/>
  </cols>
  <sheetData>
    <row r="1" spans="1:10">
      <c r="A1" s="85" t="s">
        <v>132</v>
      </c>
      <c r="B1" s="86" t="s">
        <v>133</v>
      </c>
      <c r="C1" s="86" t="s">
        <v>134</v>
      </c>
      <c r="D1" s="86" t="s">
        <v>135</v>
      </c>
      <c r="E1" s="85" t="s">
        <v>136</v>
      </c>
      <c r="F1" s="86" t="s">
        <v>137</v>
      </c>
      <c r="G1" s="86" t="s">
        <v>138</v>
      </c>
      <c r="H1" s="87" t="s">
        <v>20</v>
      </c>
    </row>
    <row r="2" spans="1:10">
      <c r="A2" s="156" t="s">
        <v>139</v>
      </c>
      <c r="B2" s="157"/>
      <c r="C2" s="157"/>
      <c r="D2" s="157"/>
      <c r="E2" s="157"/>
      <c r="F2" s="157"/>
      <c r="G2" s="158"/>
      <c r="H2" s="158"/>
    </row>
    <row r="3" spans="1:10">
      <c r="A3" s="89" t="s">
        <v>140</v>
      </c>
      <c r="B3" s="90" t="s">
        <v>141</v>
      </c>
      <c r="C3" s="90" t="s">
        <v>142</v>
      </c>
      <c r="D3" s="90" t="s">
        <v>143</v>
      </c>
      <c r="E3" s="90"/>
      <c r="F3" s="90"/>
      <c r="G3" s="90"/>
      <c r="H3" s="90"/>
      <c r="I3" s="91"/>
    </row>
    <row r="4" spans="1:10">
      <c r="A4" s="89" t="s">
        <v>140</v>
      </c>
      <c r="B4" s="90" t="s">
        <v>144</v>
      </c>
      <c r="C4" s="90" t="s">
        <v>142</v>
      </c>
      <c r="D4" s="90" t="s">
        <v>145</v>
      </c>
      <c r="E4" s="90"/>
      <c r="F4" s="90"/>
      <c r="G4" s="90"/>
      <c r="H4" s="90"/>
      <c r="I4" s="91"/>
    </row>
    <row r="5" spans="1:10">
      <c r="A5" s="90" t="s">
        <v>140</v>
      </c>
      <c r="B5" s="90" t="s">
        <v>146</v>
      </c>
      <c r="C5" s="90" t="s">
        <v>147</v>
      </c>
      <c r="D5" s="90" t="s">
        <v>148</v>
      </c>
      <c r="E5" s="90"/>
      <c r="F5" s="90"/>
      <c r="G5" s="90"/>
      <c r="H5" s="90"/>
      <c r="I5" s="91"/>
    </row>
    <row r="6" spans="1:10">
      <c r="A6" s="89" t="s">
        <v>140</v>
      </c>
      <c r="B6" s="90" t="s">
        <v>149</v>
      </c>
      <c r="C6" s="90" t="s">
        <v>150</v>
      </c>
      <c r="D6" s="90" t="s">
        <v>151</v>
      </c>
      <c r="E6" s="90"/>
      <c r="F6" s="90"/>
      <c r="G6" s="90"/>
      <c r="H6" s="90"/>
      <c r="I6" s="91"/>
    </row>
    <row r="7" spans="1:10">
      <c r="A7" s="89" t="s">
        <v>140</v>
      </c>
      <c r="B7" s="90" t="s">
        <v>152</v>
      </c>
      <c r="C7" s="90" t="s">
        <v>153</v>
      </c>
      <c r="D7" s="90" t="s">
        <v>154</v>
      </c>
      <c r="E7" s="90"/>
      <c r="F7" s="90"/>
      <c r="G7" s="90"/>
      <c r="H7" s="90"/>
      <c r="I7" s="91"/>
    </row>
    <row r="8" spans="1:10">
      <c r="A8" s="89" t="s">
        <v>140</v>
      </c>
      <c r="B8" s="90" t="s">
        <v>155</v>
      </c>
      <c r="C8" s="90" t="s">
        <v>147</v>
      </c>
      <c r="D8" s="90" t="s">
        <v>156</v>
      </c>
      <c r="E8" s="90"/>
      <c r="F8" s="90"/>
      <c r="G8" s="90"/>
      <c r="H8" s="90"/>
      <c r="I8" s="91"/>
    </row>
    <row r="9" spans="1:10">
      <c r="A9" s="90" t="s">
        <v>140</v>
      </c>
      <c r="B9" s="90" t="s">
        <v>157</v>
      </c>
      <c r="C9" s="90" t="s">
        <v>158</v>
      </c>
      <c r="D9" s="90" t="s">
        <v>159</v>
      </c>
      <c r="E9" s="90"/>
      <c r="F9" s="90"/>
      <c r="G9" s="90"/>
      <c r="H9" s="90"/>
      <c r="I9" s="91"/>
    </row>
    <row r="10" spans="1:10">
      <c r="A10" s="89" t="s">
        <v>140</v>
      </c>
      <c r="B10" s="90" t="s">
        <v>160</v>
      </c>
      <c r="C10" s="90" t="s">
        <v>158</v>
      </c>
      <c r="D10" s="90" t="s">
        <v>161</v>
      </c>
      <c r="E10" s="90"/>
      <c r="F10" s="90"/>
      <c r="G10" s="90"/>
      <c r="H10" s="90"/>
      <c r="I10" s="91"/>
    </row>
    <row r="11" spans="1:10">
      <c r="A11" s="89" t="s">
        <v>140</v>
      </c>
      <c r="B11" s="90" t="s">
        <v>162</v>
      </c>
      <c r="C11" s="90" t="s">
        <v>147</v>
      </c>
      <c r="D11" s="90" t="s">
        <v>163</v>
      </c>
      <c r="E11" s="90"/>
      <c r="F11" s="90"/>
      <c r="G11" s="90"/>
      <c r="H11" s="90"/>
      <c r="I11" s="91"/>
    </row>
    <row r="12" spans="1:10">
      <c r="A12" s="89" t="s">
        <v>140</v>
      </c>
      <c r="B12" s="90" t="s">
        <v>164</v>
      </c>
      <c r="C12" s="90" t="s">
        <v>165</v>
      </c>
      <c r="D12" s="90" t="s">
        <v>166</v>
      </c>
      <c r="E12" s="90"/>
      <c r="F12" s="90"/>
      <c r="G12" s="90"/>
      <c r="H12" s="90"/>
      <c r="I12" s="91"/>
    </row>
    <row r="13" spans="1:10">
      <c r="A13" s="90" t="s">
        <v>140</v>
      </c>
      <c r="B13" s="90" t="s">
        <v>167</v>
      </c>
      <c r="C13" s="90" t="s">
        <v>147</v>
      </c>
      <c r="D13" s="90" t="s">
        <v>168</v>
      </c>
      <c r="E13" s="90"/>
      <c r="F13" s="90"/>
      <c r="G13" s="90"/>
      <c r="H13" s="90"/>
      <c r="I13" s="91"/>
    </row>
    <row r="14" spans="1:10">
      <c r="A14" s="89" t="s">
        <v>140</v>
      </c>
      <c r="B14" s="90" t="s">
        <v>169</v>
      </c>
      <c r="C14" s="90" t="s">
        <v>170</v>
      </c>
      <c r="D14" s="90" t="s">
        <v>171</v>
      </c>
      <c r="E14" s="90"/>
      <c r="F14" s="90"/>
      <c r="G14" s="90"/>
      <c r="H14" s="90"/>
      <c r="I14" s="91"/>
    </row>
    <row r="15" spans="1:10">
      <c r="A15" s="92" t="s">
        <v>172</v>
      </c>
      <c r="B15" s="90" t="s">
        <v>173</v>
      </c>
      <c r="C15" s="90" t="s">
        <v>174</v>
      </c>
      <c r="D15" s="90" t="s">
        <v>175</v>
      </c>
      <c r="E15" s="90" t="s">
        <v>176</v>
      </c>
      <c r="F15" s="90"/>
      <c r="G15" s="90" t="s">
        <v>177</v>
      </c>
      <c r="H15" s="90"/>
      <c r="I15" s="91"/>
      <c r="J15" s="93"/>
    </row>
    <row r="16" spans="1:10">
      <c r="A16" s="92" t="s">
        <v>172</v>
      </c>
      <c r="B16" s="90" t="s">
        <v>178</v>
      </c>
      <c r="C16" s="90" t="s">
        <v>165</v>
      </c>
      <c r="D16" s="90" t="s">
        <v>179</v>
      </c>
      <c r="E16" s="90" t="s">
        <v>180</v>
      </c>
      <c r="G16" s="90" t="s">
        <v>181</v>
      </c>
      <c r="H16" s="90"/>
      <c r="I16" s="91"/>
      <c r="J16" s="93"/>
    </row>
    <row r="17" spans="1:10" ht="30">
      <c r="A17" s="92" t="s">
        <v>172</v>
      </c>
      <c r="B17" s="90" t="s">
        <v>182</v>
      </c>
      <c r="C17" s="90" t="s">
        <v>183</v>
      </c>
      <c r="D17" s="90" t="s">
        <v>184</v>
      </c>
      <c r="E17" s="90">
        <v>100</v>
      </c>
      <c r="F17" s="90" t="s">
        <v>185</v>
      </c>
      <c r="G17" s="90" t="s">
        <v>186</v>
      </c>
      <c r="H17" s="94" t="s">
        <v>187</v>
      </c>
      <c r="I17" s="91"/>
      <c r="J17" s="93"/>
    </row>
    <row r="18" spans="1:10" ht="105">
      <c r="A18" s="92" t="s">
        <v>172</v>
      </c>
      <c r="B18" s="90" t="s">
        <v>188</v>
      </c>
      <c r="C18" s="90" t="s">
        <v>174</v>
      </c>
      <c r="D18" s="90" t="s">
        <v>189</v>
      </c>
      <c r="E18" s="95" t="s">
        <v>190</v>
      </c>
      <c r="F18" s="96" t="s">
        <v>191</v>
      </c>
      <c r="G18" s="90"/>
      <c r="H18" s="90" t="s">
        <v>192</v>
      </c>
      <c r="I18" s="91"/>
      <c r="J18" s="93"/>
    </row>
    <row r="19" spans="1:10" ht="120">
      <c r="A19" s="92" t="s">
        <v>172</v>
      </c>
      <c r="B19" s="90" t="s">
        <v>193</v>
      </c>
      <c r="C19" s="90" t="s">
        <v>153</v>
      </c>
      <c r="D19" s="90" t="s">
        <v>194</v>
      </c>
      <c r="E19" s="95" t="s">
        <v>195</v>
      </c>
      <c r="F19" s="96" t="s">
        <v>191</v>
      </c>
      <c r="G19" s="90"/>
      <c r="H19" s="90" t="s">
        <v>196</v>
      </c>
      <c r="I19" s="91"/>
      <c r="J19" s="93"/>
    </row>
    <row r="20" spans="1:10" ht="105">
      <c r="A20" s="92" t="s">
        <v>172</v>
      </c>
      <c r="B20" s="90" t="s">
        <v>197</v>
      </c>
      <c r="C20" s="90" t="s">
        <v>198</v>
      </c>
      <c r="D20" s="90" t="s">
        <v>199</v>
      </c>
      <c r="E20" s="97" t="s">
        <v>200</v>
      </c>
      <c r="F20" s="96" t="s">
        <v>191</v>
      </c>
      <c r="G20" s="98"/>
      <c r="H20" s="90" t="s">
        <v>192</v>
      </c>
      <c r="I20" s="91"/>
      <c r="J20" s="93"/>
    </row>
    <row r="21" spans="1:10" ht="135">
      <c r="A21" s="92" t="s">
        <v>172</v>
      </c>
      <c r="B21" s="90" t="s">
        <v>201</v>
      </c>
      <c r="C21" s="90" t="s">
        <v>202</v>
      </c>
      <c r="D21" s="90" t="s">
        <v>203</v>
      </c>
      <c r="E21" s="90">
        <v>149</v>
      </c>
      <c r="F21" s="96" t="s">
        <v>191</v>
      </c>
      <c r="G21" s="90"/>
      <c r="H21" s="90" t="s">
        <v>204</v>
      </c>
      <c r="I21" s="91"/>
      <c r="J21" s="93"/>
    </row>
    <row r="22" spans="1:10" ht="105">
      <c r="A22" s="92" t="s">
        <v>172</v>
      </c>
      <c r="B22" s="90" t="s">
        <v>205</v>
      </c>
      <c r="C22" s="90" t="s">
        <v>206</v>
      </c>
      <c r="D22" s="90" t="s">
        <v>207</v>
      </c>
      <c r="E22" s="90">
        <v>19633791</v>
      </c>
      <c r="F22" s="96" t="s">
        <v>191</v>
      </c>
      <c r="G22" s="90"/>
      <c r="H22" s="90" t="s">
        <v>192</v>
      </c>
      <c r="I22" s="91"/>
      <c r="J22" s="93"/>
    </row>
    <row r="23" spans="1:10" ht="30">
      <c r="A23" s="92" t="s">
        <v>172</v>
      </c>
      <c r="B23" s="90" t="s">
        <v>208</v>
      </c>
      <c r="C23" s="90" t="s">
        <v>206</v>
      </c>
      <c r="D23" s="90" t="s">
        <v>209</v>
      </c>
      <c r="E23" s="90">
        <v>19633791</v>
      </c>
      <c r="F23" s="99" t="s">
        <v>210</v>
      </c>
      <c r="G23" s="99"/>
      <c r="H23" s="99" t="s">
        <v>211</v>
      </c>
      <c r="I23" s="91"/>
    </row>
    <row r="24" spans="1:10" ht="105">
      <c r="A24" s="92" t="s">
        <v>172</v>
      </c>
      <c r="B24" s="90" t="s">
        <v>212</v>
      </c>
      <c r="C24" s="90" t="s">
        <v>174</v>
      </c>
      <c r="D24" s="90" t="s">
        <v>213</v>
      </c>
      <c r="E24" s="95" t="s">
        <v>190</v>
      </c>
      <c r="F24" s="100" t="s">
        <v>214</v>
      </c>
      <c r="G24" s="99"/>
      <c r="H24" s="99" t="s">
        <v>215</v>
      </c>
      <c r="I24" s="91"/>
    </row>
    <row r="25" spans="1:10" ht="105">
      <c r="A25" s="92" t="s">
        <v>172</v>
      </c>
      <c r="B25" s="90" t="s">
        <v>216</v>
      </c>
      <c r="C25" s="90" t="s">
        <v>153</v>
      </c>
      <c r="D25" s="90" t="s">
        <v>217</v>
      </c>
      <c r="E25" s="95" t="s">
        <v>195</v>
      </c>
      <c r="F25" s="101" t="s">
        <v>218</v>
      </c>
      <c r="G25" s="90"/>
      <c r="H25" s="90" t="s">
        <v>215</v>
      </c>
      <c r="I25" s="91"/>
    </row>
    <row r="26" spans="1:10" ht="120">
      <c r="A26" s="92" t="s">
        <v>172</v>
      </c>
      <c r="B26" s="90" t="s">
        <v>219</v>
      </c>
      <c r="C26" s="90" t="s">
        <v>198</v>
      </c>
      <c r="D26" s="90" t="s">
        <v>220</v>
      </c>
      <c r="E26" s="95" t="s">
        <v>200</v>
      </c>
      <c r="F26" s="102" t="s">
        <v>221</v>
      </c>
      <c r="G26" s="90"/>
      <c r="H26" s="90" t="s">
        <v>417</v>
      </c>
      <c r="I26" s="91"/>
    </row>
    <row r="27" spans="1:10" ht="120">
      <c r="A27" s="92" t="s">
        <v>172</v>
      </c>
      <c r="B27" s="90" t="s">
        <v>222</v>
      </c>
      <c r="C27" s="90" t="s">
        <v>202</v>
      </c>
      <c r="D27" s="90" t="s">
        <v>223</v>
      </c>
      <c r="E27" s="95" t="s">
        <v>224</v>
      </c>
      <c r="F27" s="88" t="s">
        <v>419</v>
      </c>
      <c r="G27" s="90"/>
      <c r="H27" s="90" t="s">
        <v>420</v>
      </c>
      <c r="I27" s="91"/>
    </row>
    <row r="28" spans="1:10" ht="105">
      <c r="A28" s="92" t="s">
        <v>172</v>
      </c>
      <c r="B28" s="90" t="s">
        <v>225</v>
      </c>
      <c r="C28" s="90" t="s">
        <v>165</v>
      </c>
      <c r="D28" s="90" t="s">
        <v>226</v>
      </c>
      <c r="E28" s="97" t="s">
        <v>227</v>
      </c>
      <c r="F28" s="103" t="s">
        <v>228</v>
      </c>
      <c r="G28" s="98" t="s">
        <v>229</v>
      </c>
      <c r="H28" s="102" t="s">
        <v>230</v>
      </c>
      <c r="I28" s="91"/>
    </row>
    <row r="29" spans="1:10">
      <c r="A29" s="92" t="s">
        <v>172</v>
      </c>
      <c r="B29" s="90" t="s">
        <v>231</v>
      </c>
      <c r="C29" s="90" t="s">
        <v>232</v>
      </c>
      <c r="D29" s="90" t="s">
        <v>233</v>
      </c>
      <c r="E29" s="95" t="s">
        <v>234</v>
      </c>
      <c r="F29" s="104" t="s">
        <v>235</v>
      </c>
      <c r="G29" s="90"/>
      <c r="H29" s="90"/>
      <c r="I29" s="91"/>
    </row>
    <row r="30" spans="1:10">
      <c r="A30" s="92" t="s">
        <v>172</v>
      </c>
      <c r="B30" s="90" t="s">
        <v>236</v>
      </c>
      <c r="C30" s="90" t="s">
        <v>232</v>
      </c>
      <c r="D30" s="90" t="s">
        <v>237</v>
      </c>
      <c r="E30" s="95" t="s">
        <v>234</v>
      </c>
      <c r="F30" s="101" t="s">
        <v>238</v>
      </c>
      <c r="G30" s="90"/>
      <c r="H30" s="90"/>
      <c r="I30" s="91"/>
    </row>
    <row r="31" spans="1:10" ht="270">
      <c r="A31" s="92" t="s">
        <v>172</v>
      </c>
      <c r="B31" s="90" t="s">
        <v>239</v>
      </c>
      <c r="C31" s="90" t="s">
        <v>174</v>
      </c>
      <c r="D31" s="90" t="s">
        <v>240</v>
      </c>
      <c r="E31" s="97" t="s">
        <v>241</v>
      </c>
      <c r="F31" s="102" t="s">
        <v>61</v>
      </c>
      <c r="G31" s="98" t="s">
        <v>242</v>
      </c>
      <c r="H31" s="90" t="s">
        <v>243</v>
      </c>
      <c r="I31" s="91"/>
    </row>
    <row r="32" spans="1:10" ht="210">
      <c r="A32" s="92" t="s">
        <v>172</v>
      </c>
      <c r="B32" s="90" t="s">
        <v>244</v>
      </c>
      <c r="C32" s="90" t="s">
        <v>165</v>
      </c>
      <c r="D32" s="90" t="s">
        <v>245</v>
      </c>
      <c r="E32" s="95" t="s">
        <v>246</v>
      </c>
      <c r="F32" s="88" t="s">
        <v>247</v>
      </c>
      <c r="G32" s="90" t="s">
        <v>248</v>
      </c>
      <c r="H32" s="90" t="s">
        <v>413</v>
      </c>
      <c r="I32" s="91"/>
    </row>
    <row r="33" spans="1:9" ht="105">
      <c r="A33" s="92" t="s">
        <v>172</v>
      </c>
      <c r="B33" s="90" t="s">
        <v>249</v>
      </c>
      <c r="C33" s="90" t="s">
        <v>250</v>
      </c>
      <c r="D33" s="90" t="s">
        <v>251</v>
      </c>
      <c r="E33" s="95" t="s">
        <v>252</v>
      </c>
      <c r="F33" s="90" t="s">
        <v>253</v>
      </c>
      <c r="G33" s="90"/>
      <c r="H33" s="90" t="s">
        <v>215</v>
      </c>
      <c r="I33" s="91"/>
    </row>
    <row r="34" spans="1:9" ht="270">
      <c r="A34" s="92" t="s">
        <v>172</v>
      </c>
      <c r="B34" s="90" t="s">
        <v>254</v>
      </c>
      <c r="C34" s="90" t="s">
        <v>206</v>
      </c>
      <c r="D34" s="90" t="s">
        <v>255</v>
      </c>
      <c r="E34" s="95" t="s">
        <v>256</v>
      </c>
      <c r="F34" s="163" t="s">
        <v>425</v>
      </c>
      <c r="G34" s="90"/>
      <c r="H34" s="90" t="s">
        <v>414</v>
      </c>
      <c r="I34" s="91"/>
    </row>
    <row r="35" spans="1:9">
      <c r="A35" s="92" t="s">
        <v>172</v>
      </c>
      <c r="B35" s="164" t="s">
        <v>426</v>
      </c>
      <c r="C35" s="103" t="s">
        <v>427</v>
      </c>
      <c r="D35" s="164" t="s">
        <v>428</v>
      </c>
      <c r="E35" s="165" t="s">
        <v>429</v>
      </c>
      <c r="F35" s="164" t="s">
        <v>430</v>
      </c>
      <c r="G35" s="90"/>
      <c r="H35" s="90"/>
      <c r="I35" s="91"/>
    </row>
    <row r="36" spans="1:9">
      <c r="A36" s="105" t="s">
        <v>257</v>
      </c>
      <c r="B36" s="90" t="s">
        <v>258</v>
      </c>
      <c r="C36" s="90" t="s">
        <v>174</v>
      </c>
      <c r="D36" s="90" t="s">
        <v>259</v>
      </c>
      <c r="E36" s="90" t="s">
        <v>260</v>
      </c>
      <c r="F36" s="90"/>
      <c r="G36" s="103" t="s">
        <v>261</v>
      </c>
      <c r="H36" s="90"/>
      <c r="I36" s="91"/>
    </row>
    <row r="37" spans="1:9">
      <c r="A37" s="105" t="s">
        <v>257</v>
      </c>
      <c r="B37" s="90" t="s">
        <v>262</v>
      </c>
      <c r="C37" s="90" t="s">
        <v>263</v>
      </c>
      <c r="D37" s="90" t="s">
        <v>264</v>
      </c>
      <c r="E37" s="90">
        <v>79404</v>
      </c>
      <c r="F37" s="90"/>
      <c r="G37" s="103"/>
      <c r="H37" s="90"/>
      <c r="I37" s="91"/>
    </row>
    <row r="38" spans="1:9" ht="90">
      <c r="A38" s="106" t="s">
        <v>257</v>
      </c>
      <c r="B38" s="103" t="s">
        <v>265</v>
      </c>
      <c r="C38" s="107" t="s">
        <v>165</v>
      </c>
      <c r="D38" s="107" t="s">
        <v>266</v>
      </c>
      <c r="E38" s="107" t="s">
        <v>180</v>
      </c>
      <c r="F38" s="107"/>
      <c r="G38" s="103" t="s">
        <v>181</v>
      </c>
      <c r="H38" s="108" t="s">
        <v>267</v>
      </c>
      <c r="I38" s="91"/>
    </row>
    <row r="39" spans="1:9" ht="90">
      <c r="A39" s="106" t="s">
        <v>257</v>
      </c>
      <c r="B39" s="103" t="s">
        <v>268</v>
      </c>
      <c r="C39" s="107" t="s">
        <v>206</v>
      </c>
      <c r="D39" s="103" t="s">
        <v>269</v>
      </c>
      <c r="E39" s="102">
        <v>80</v>
      </c>
      <c r="F39" s="107" t="s">
        <v>270</v>
      </c>
      <c r="G39" s="109"/>
      <c r="H39" s="90" t="s">
        <v>271</v>
      </c>
      <c r="I39" s="91"/>
    </row>
    <row r="40" spans="1:9" ht="90">
      <c r="A40" s="106" t="s">
        <v>257</v>
      </c>
      <c r="B40" s="102" t="s">
        <v>272</v>
      </c>
      <c r="C40" s="107" t="s">
        <v>273</v>
      </c>
      <c r="D40" s="102" t="s">
        <v>274</v>
      </c>
      <c r="E40" s="102">
        <v>50</v>
      </c>
      <c r="F40" s="102"/>
      <c r="G40" s="110"/>
      <c r="H40" s="90" t="s">
        <v>275</v>
      </c>
      <c r="I40" s="93"/>
    </row>
    <row r="41" spans="1:9" ht="30">
      <c r="A41" s="106" t="s">
        <v>257</v>
      </c>
      <c r="B41" s="102" t="s">
        <v>276</v>
      </c>
      <c r="C41" s="102"/>
      <c r="D41" s="102" t="s">
        <v>277</v>
      </c>
      <c r="E41" s="111"/>
      <c r="F41" s="114"/>
      <c r="G41" s="110"/>
      <c r="H41" s="116" t="s">
        <v>397</v>
      </c>
      <c r="I41" s="91"/>
    </row>
    <row r="42" spans="1:9" ht="120">
      <c r="A42" s="106" t="s">
        <v>257</v>
      </c>
      <c r="B42" s="102" t="s">
        <v>278</v>
      </c>
      <c r="C42" s="107" t="s">
        <v>202</v>
      </c>
      <c r="D42" s="102" t="s">
        <v>223</v>
      </c>
      <c r="E42" s="102">
        <v>149</v>
      </c>
      <c r="F42" s="118" t="s">
        <v>419</v>
      </c>
      <c r="G42" s="110"/>
      <c r="H42" s="90" t="s">
        <v>421</v>
      </c>
      <c r="I42" s="91"/>
    </row>
    <row r="43" spans="1:9" ht="105">
      <c r="A43" s="106" t="s">
        <v>257</v>
      </c>
      <c r="B43" s="102" t="s">
        <v>279</v>
      </c>
      <c r="C43" s="103" t="s">
        <v>174</v>
      </c>
      <c r="D43" s="102" t="s">
        <v>280</v>
      </c>
      <c r="E43" s="95" t="s">
        <v>190</v>
      </c>
      <c r="F43" s="114" t="s">
        <v>214</v>
      </c>
      <c r="G43" s="103"/>
      <c r="H43" s="90" t="s">
        <v>215</v>
      </c>
      <c r="I43" s="91"/>
    </row>
    <row r="44" spans="1:9" ht="105">
      <c r="A44" s="106" t="s">
        <v>257</v>
      </c>
      <c r="B44" s="102" t="s">
        <v>216</v>
      </c>
      <c r="C44" s="103" t="s">
        <v>153</v>
      </c>
      <c r="D44" s="102" t="s">
        <v>281</v>
      </c>
      <c r="E44" s="95" t="s">
        <v>195</v>
      </c>
      <c r="F44" s="114" t="s">
        <v>218</v>
      </c>
      <c r="G44" s="103"/>
      <c r="H44" s="90" t="s">
        <v>215</v>
      </c>
      <c r="I44" s="91"/>
    </row>
    <row r="45" spans="1:9" ht="105">
      <c r="A45" s="106" t="s">
        <v>257</v>
      </c>
      <c r="B45" s="102" t="s">
        <v>219</v>
      </c>
      <c r="C45" s="103" t="s">
        <v>198</v>
      </c>
      <c r="D45" s="102" t="s">
        <v>282</v>
      </c>
      <c r="E45" s="95" t="s">
        <v>200</v>
      </c>
      <c r="F45" s="114" t="s">
        <v>221</v>
      </c>
      <c r="G45" s="103"/>
      <c r="H45" s="90" t="s">
        <v>424</v>
      </c>
      <c r="I45" s="91"/>
    </row>
    <row r="46" spans="1:9" ht="60">
      <c r="A46" s="106" t="s">
        <v>257</v>
      </c>
      <c r="B46" s="102" t="s">
        <v>283</v>
      </c>
      <c r="C46" s="103" t="s">
        <v>284</v>
      </c>
      <c r="D46" s="102" t="s">
        <v>285</v>
      </c>
      <c r="E46" s="111"/>
      <c r="F46" s="114" t="s">
        <v>398</v>
      </c>
      <c r="G46" s="103"/>
      <c r="H46" s="90" t="s">
        <v>286</v>
      </c>
      <c r="I46" s="91"/>
    </row>
    <row r="47" spans="1:9" ht="210">
      <c r="A47" s="106" t="s">
        <v>257</v>
      </c>
      <c r="B47" s="102" t="s">
        <v>287</v>
      </c>
      <c r="C47" s="103" t="s">
        <v>288</v>
      </c>
      <c r="D47" s="102" t="s">
        <v>245</v>
      </c>
      <c r="E47" s="111" t="s">
        <v>246</v>
      </c>
      <c r="F47" s="117" t="s">
        <v>247</v>
      </c>
      <c r="G47" s="90" t="s">
        <v>248</v>
      </c>
      <c r="H47" s="90" t="s">
        <v>416</v>
      </c>
      <c r="I47" s="91"/>
    </row>
    <row r="48" spans="1:9" ht="210">
      <c r="A48" s="106" t="s">
        <v>257</v>
      </c>
      <c r="B48" s="102" t="s">
        <v>254</v>
      </c>
      <c r="C48" s="103" t="s">
        <v>206</v>
      </c>
      <c r="D48" s="102" t="s">
        <v>289</v>
      </c>
      <c r="E48" s="111" t="s">
        <v>256</v>
      </c>
      <c r="F48" s="113" t="s">
        <v>425</v>
      </c>
      <c r="G48" s="103"/>
      <c r="H48" s="90" t="s">
        <v>415</v>
      </c>
      <c r="I48" s="91"/>
    </row>
    <row r="49" spans="1:9">
      <c r="A49" s="106" t="s">
        <v>257</v>
      </c>
      <c r="B49" s="164" t="s">
        <v>426</v>
      </c>
      <c r="C49" s="103" t="s">
        <v>427</v>
      </c>
      <c r="D49" s="164" t="s">
        <v>428</v>
      </c>
      <c r="E49" s="165" t="s">
        <v>429</v>
      </c>
      <c r="F49" s="164" t="s">
        <v>430</v>
      </c>
      <c r="G49" s="103"/>
      <c r="H49" s="90"/>
      <c r="I49" s="91"/>
    </row>
    <row r="50" spans="1:9" ht="105">
      <c r="A50" s="106" t="s">
        <v>257</v>
      </c>
      <c r="B50" s="102" t="s">
        <v>290</v>
      </c>
      <c r="C50" s="103" t="s">
        <v>291</v>
      </c>
      <c r="D50" s="102" t="s">
        <v>292</v>
      </c>
      <c r="E50" s="111" t="s">
        <v>180</v>
      </c>
      <c r="F50" s="114" t="s">
        <v>399</v>
      </c>
      <c r="G50" s="102" t="s">
        <v>293</v>
      </c>
      <c r="H50" s="90" t="s">
        <v>396</v>
      </c>
      <c r="I50" s="91"/>
    </row>
    <row r="51" spans="1:9" ht="30">
      <c r="A51" s="106" t="s">
        <v>257</v>
      </c>
      <c r="B51" s="102" t="s">
        <v>294</v>
      </c>
      <c r="C51" s="103" t="s">
        <v>295</v>
      </c>
      <c r="D51" s="102" t="s">
        <v>296</v>
      </c>
      <c r="E51" s="111"/>
      <c r="F51" s="114" t="s">
        <v>400</v>
      </c>
      <c r="G51" s="103"/>
      <c r="H51" s="112" t="s">
        <v>297</v>
      </c>
    </row>
  </sheetData>
  <mergeCells count="1">
    <mergeCell ref="A2:H2"/>
  </mergeCells>
  <phoneticPr fontId="49" type="noConversion"/>
  <conditionalFormatting sqref="A3 A17">
    <cfRule type="cellIs" dxfId="20" priority="47" operator="equal">
      <formula>"MultiCanal(HOST)"</formula>
    </cfRule>
  </conditionalFormatting>
  <conditionalFormatting sqref="A3:A51">
    <cfRule type="cellIs" dxfId="19" priority="8" operator="equal">
      <formula>"Entrada"</formula>
    </cfRule>
    <cfRule type="cellIs" dxfId="18" priority="9" operator="equal">
      <formula>"Multicanal(header)"</formula>
    </cfRule>
    <cfRule type="containsText" dxfId="17" priority="10" operator="containsText" text="Salida">
      <formula>NOT(ISERROR(SEARCH(("Salida"),(A3))))</formula>
    </cfRule>
    <cfRule type="containsText" dxfId="16" priority="11" operator="containsText" text="Entrada">
      <formula>NOT(ISERROR(SEARCH(("Entrada"),(A3))))</formula>
    </cfRule>
  </conditionalFormatting>
  <conditionalFormatting sqref="A7">
    <cfRule type="cellIs" dxfId="15" priority="38" operator="equal">
      <formula>"MultiCanal(HOST)"</formula>
    </cfRule>
  </conditionalFormatting>
  <conditionalFormatting sqref="A11">
    <cfRule type="cellIs" dxfId="14" priority="29" operator="equal">
      <formula>"MultiCanal(HOST)"</formula>
    </cfRule>
  </conditionalFormatting>
  <conditionalFormatting sqref="A16">
    <cfRule type="cellIs" dxfId="13" priority="48" operator="equal">
      <formula>"Entrada"</formula>
    </cfRule>
  </conditionalFormatting>
  <dataValidations count="1">
    <dataValidation type="list" allowBlank="1" showErrorMessage="1" sqref="A3:A51" xr:uid="{00000000-0002-0000-0200-000000000000}">
      <formula1>"Multicanal(header),Input,Output"</formula1>
    </dataValidation>
  </dataValidation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862"/>
  <sheetViews>
    <sheetView tabSelected="1" topLeftCell="A30" zoomScale="90" zoomScaleNormal="90" workbookViewId="0">
      <selection activeCell="I31" sqref="I31"/>
    </sheetView>
  </sheetViews>
  <sheetFormatPr defaultColWidth="12.5703125" defaultRowHeight="15" customHeight="1"/>
  <cols>
    <col min="1" max="1" width="28.85546875" customWidth="1"/>
    <col min="2" max="2" width="26.28515625" customWidth="1"/>
    <col min="3" max="3" width="43.140625" style="27" customWidth="1"/>
    <col min="4" max="4" width="42.140625" customWidth="1"/>
    <col min="5" max="5" width="39.28515625" style="25" customWidth="1"/>
    <col min="6" max="6" width="26.5703125" customWidth="1"/>
    <col min="7" max="7" width="7.7109375" customWidth="1"/>
    <col min="8" max="8" width="16.85546875" customWidth="1"/>
    <col min="9" max="9" width="33.42578125" customWidth="1"/>
    <col min="10" max="10" width="35.140625" customWidth="1"/>
    <col min="11" max="25" width="33.42578125" customWidth="1"/>
  </cols>
  <sheetData>
    <row r="1" spans="1:25" ht="60" customHeight="1">
      <c r="A1" s="57" t="s">
        <v>298</v>
      </c>
      <c r="B1" s="159" t="s">
        <v>299</v>
      </c>
      <c r="C1" s="160"/>
      <c r="D1" s="161" t="s">
        <v>300</v>
      </c>
      <c r="E1" s="162"/>
      <c r="F1" s="162"/>
      <c r="G1" s="162"/>
      <c r="H1" s="162"/>
      <c r="I1" s="162"/>
      <c r="J1" s="162"/>
      <c r="K1" s="47"/>
      <c r="L1" s="15"/>
      <c r="M1" s="15"/>
      <c r="N1" s="15"/>
      <c r="O1" s="15"/>
      <c r="P1" s="15"/>
      <c r="Q1" s="15"/>
      <c r="R1" s="15"/>
      <c r="S1" s="15"/>
      <c r="T1" s="15"/>
      <c r="U1" s="14"/>
      <c r="V1" s="14"/>
      <c r="W1" s="14"/>
      <c r="X1" s="14"/>
      <c r="Y1" s="14"/>
    </row>
    <row r="2" spans="1:25" ht="14.25" customHeight="1">
      <c r="A2" s="58" t="s">
        <v>301</v>
      </c>
      <c r="B2" s="58" t="s">
        <v>302</v>
      </c>
      <c r="C2" s="59" t="s">
        <v>303</v>
      </c>
      <c r="D2" s="58" t="s">
        <v>304</v>
      </c>
      <c r="E2" s="22" t="s">
        <v>305</v>
      </c>
      <c r="F2" s="16" t="s">
        <v>306</v>
      </c>
      <c r="G2" s="58" t="s">
        <v>307</v>
      </c>
      <c r="H2" s="58" t="s">
        <v>308</v>
      </c>
      <c r="I2" s="58" t="s">
        <v>309</v>
      </c>
      <c r="J2" s="60" t="s">
        <v>20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4"/>
      <c r="V2" s="14"/>
      <c r="W2" s="14"/>
      <c r="X2" s="14"/>
      <c r="Y2" s="14"/>
    </row>
    <row r="3" spans="1:25" ht="14.25" customHeight="1">
      <c r="A3" s="18" t="s">
        <v>310</v>
      </c>
      <c r="B3" s="19" t="s">
        <v>311</v>
      </c>
      <c r="C3" s="18"/>
      <c r="D3" s="18"/>
      <c r="E3" s="23" t="s">
        <v>312</v>
      </c>
      <c r="F3" s="18" t="s">
        <v>313</v>
      </c>
      <c r="G3" t="s">
        <v>116</v>
      </c>
      <c r="H3" s="21"/>
      <c r="I3" s="19" t="s">
        <v>314</v>
      </c>
      <c r="J3" s="6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4.25" customHeight="1">
      <c r="A4" s="18" t="s">
        <v>185</v>
      </c>
      <c r="B4" s="19" t="s">
        <v>311</v>
      </c>
      <c r="C4" s="18"/>
      <c r="D4" s="18"/>
      <c r="E4" s="23">
        <v>12</v>
      </c>
      <c r="F4" s="18" t="s">
        <v>315</v>
      </c>
      <c r="G4" s="18" t="s">
        <v>29</v>
      </c>
      <c r="H4" s="21"/>
      <c r="I4" s="19" t="s">
        <v>316</v>
      </c>
      <c r="J4" s="6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4.25" customHeight="1">
      <c r="A5" s="18" t="s">
        <v>214</v>
      </c>
      <c r="B5" s="19" t="s">
        <v>317</v>
      </c>
      <c r="C5" s="18"/>
      <c r="D5" s="18"/>
      <c r="E5" s="23" t="s">
        <v>318</v>
      </c>
      <c r="F5" s="18" t="s">
        <v>313</v>
      </c>
      <c r="G5" s="18" t="s">
        <v>116</v>
      </c>
      <c r="H5" s="21"/>
      <c r="I5" s="19" t="s">
        <v>319</v>
      </c>
      <c r="J5" s="6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4.25" customHeight="1">
      <c r="A6" s="18" t="s">
        <v>218</v>
      </c>
      <c r="B6" s="19" t="s">
        <v>317</v>
      </c>
      <c r="C6" s="18"/>
      <c r="D6" s="18"/>
      <c r="E6" s="23" t="s">
        <v>195</v>
      </c>
      <c r="F6" s="18" t="s">
        <v>313</v>
      </c>
      <c r="G6" s="18" t="s">
        <v>116</v>
      </c>
      <c r="H6" s="21"/>
      <c r="I6" s="19" t="s">
        <v>320</v>
      </c>
      <c r="J6" s="6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4.25" customHeight="1">
      <c r="A7" s="18" t="s">
        <v>253</v>
      </c>
      <c r="B7" s="19" t="s">
        <v>317</v>
      </c>
      <c r="C7" s="18"/>
      <c r="D7" s="18"/>
      <c r="E7" s="23" t="s">
        <v>252</v>
      </c>
      <c r="F7" s="18" t="s">
        <v>313</v>
      </c>
      <c r="G7" s="18" t="s">
        <v>116</v>
      </c>
      <c r="H7" s="21"/>
      <c r="I7" s="19" t="s">
        <v>321</v>
      </c>
      <c r="J7" s="6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4.25" customHeight="1">
      <c r="A8" s="18" t="s">
        <v>221</v>
      </c>
      <c r="B8" s="19" t="s">
        <v>317</v>
      </c>
      <c r="C8" s="18"/>
      <c r="D8" s="18"/>
      <c r="E8" s="23">
        <v>100010000010001</v>
      </c>
      <c r="F8" s="18" t="s">
        <v>313</v>
      </c>
      <c r="G8" t="s">
        <v>116</v>
      </c>
      <c r="H8" s="21"/>
      <c r="I8" s="19" t="s">
        <v>322</v>
      </c>
      <c r="J8" s="6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4.25" customHeight="1">
      <c r="A9" s="18" t="s">
        <v>422</v>
      </c>
      <c r="B9" s="19" t="s">
        <v>317</v>
      </c>
      <c r="C9" s="18"/>
      <c r="D9" s="18"/>
      <c r="E9" s="23">
        <v>149</v>
      </c>
      <c r="F9" s="18" t="s">
        <v>315</v>
      </c>
      <c r="G9" t="s">
        <v>116</v>
      </c>
      <c r="H9" s="21"/>
      <c r="I9" s="19" t="s">
        <v>323</v>
      </c>
      <c r="J9" s="6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4.25" customHeight="1">
      <c r="A10" s="18" t="s">
        <v>210</v>
      </c>
      <c r="B10" s="19" t="s">
        <v>317</v>
      </c>
      <c r="C10" s="18"/>
      <c r="D10" s="18"/>
      <c r="E10" s="23">
        <v>19633791</v>
      </c>
      <c r="F10" s="18" t="s">
        <v>313</v>
      </c>
      <c r="G10" t="s">
        <v>116</v>
      </c>
      <c r="H10" s="21"/>
      <c r="I10" s="19" t="s">
        <v>324</v>
      </c>
      <c r="J10" s="6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9.9" customHeight="1">
      <c r="A11" s="18" t="s">
        <v>228</v>
      </c>
      <c r="B11" s="19" t="s">
        <v>317</v>
      </c>
      <c r="C11" s="18"/>
      <c r="D11" s="18" t="s">
        <v>229</v>
      </c>
      <c r="E11" s="23" t="s">
        <v>325</v>
      </c>
      <c r="F11" s="18" t="s">
        <v>326</v>
      </c>
      <c r="G11" s="18" t="s">
        <v>116</v>
      </c>
      <c r="H11" s="21"/>
      <c r="I11" s="19" t="s">
        <v>327</v>
      </c>
      <c r="J11" s="6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4.25" customHeight="1">
      <c r="A12" s="18" t="s">
        <v>235</v>
      </c>
      <c r="B12" s="19" t="s">
        <v>317</v>
      </c>
      <c r="C12" s="18"/>
      <c r="D12" s="18"/>
      <c r="E12" s="67">
        <v>45809</v>
      </c>
      <c r="F12" s="18" t="s">
        <v>328</v>
      </c>
      <c r="G12" t="s">
        <v>116</v>
      </c>
      <c r="H12" s="21"/>
      <c r="I12" s="19" t="s">
        <v>329</v>
      </c>
      <c r="J12" s="6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4.25" customHeight="1">
      <c r="A13" s="18" t="s">
        <v>238</v>
      </c>
      <c r="B13" s="19" t="s">
        <v>317</v>
      </c>
      <c r="C13" s="18"/>
      <c r="D13" s="18"/>
      <c r="E13" s="67">
        <v>45839</v>
      </c>
      <c r="F13" s="18" t="s">
        <v>328</v>
      </c>
      <c r="G13" t="s">
        <v>116</v>
      </c>
      <c r="H13" s="21"/>
      <c r="I13" s="19" t="s">
        <v>330</v>
      </c>
      <c r="J13" s="6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91.45" customHeight="1">
      <c r="A14" s="18" t="s">
        <v>61</v>
      </c>
      <c r="B14" s="19" t="s">
        <v>317</v>
      </c>
      <c r="C14" s="18"/>
      <c r="D14" s="66" t="s">
        <v>242</v>
      </c>
      <c r="E14" s="23" t="s">
        <v>331</v>
      </c>
      <c r="F14" s="18" t="s">
        <v>326</v>
      </c>
      <c r="G14" t="s">
        <v>116</v>
      </c>
      <c r="H14" s="21"/>
      <c r="I14" s="66" t="s">
        <v>332</v>
      </c>
      <c r="J14" s="6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30.6" customHeight="1">
      <c r="A15" s="18" t="s">
        <v>247</v>
      </c>
      <c r="B15" s="19" t="s">
        <v>317</v>
      </c>
      <c r="C15" s="18"/>
      <c r="D15" s="68" t="s">
        <v>248</v>
      </c>
      <c r="E15" s="23" t="s">
        <v>333</v>
      </c>
      <c r="F15" s="18" t="s">
        <v>326</v>
      </c>
      <c r="G15" s="18" t="s">
        <v>116</v>
      </c>
      <c r="H15" s="21"/>
      <c r="I15" s="19" t="s">
        <v>334</v>
      </c>
      <c r="J15" s="6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4.25" customHeight="1">
      <c r="A16" s="18" t="s">
        <v>425</v>
      </c>
      <c r="B16" s="19" t="s">
        <v>317</v>
      </c>
      <c r="C16" s="18"/>
      <c r="D16" s="18"/>
      <c r="E16" s="23">
        <v>310001</v>
      </c>
      <c r="F16" s="18" t="s">
        <v>315</v>
      </c>
      <c r="G16" t="s">
        <v>116</v>
      </c>
      <c r="H16" s="21"/>
      <c r="I16" s="19" t="s">
        <v>335</v>
      </c>
      <c r="J16" s="6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4.25" customHeight="1">
      <c r="A17" s="18" t="s">
        <v>430</v>
      </c>
      <c r="B17" s="19" t="s">
        <v>317</v>
      </c>
      <c r="C17" s="18"/>
      <c r="D17" s="18"/>
      <c r="E17" s="23" t="s">
        <v>429</v>
      </c>
      <c r="F17" s="18" t="s">
        <v>313</v>
      </c>
      <c r="G17" s="18" t="s">
        <v>116</v>
      </c>
      <c r="H17" s="21"/>
      <c r="I17" s="19" t="s">
        <v>429</v>
      </c>
      <c r="J17" s="6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4.25" customHeight="1" thickBot="1">
      <c r="A18" s="18"/>
      <c r="B18" s="19"/>
      <c r="C18" s="18"/>
      <c r="D18" s="18"/>
      <c r="E18" s="23"/>
      <c r="F18" s="18"/>
      <c r="H18" s="21"/>
      <c r="I18" s="19"/>
      <c r="J18" s="6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4.25" customHeight="1" thickTop="1">
      <c r="A19" s="18"/>
      <c r="B19" s="18"/>
      <c r="C19" s="61" t="s">
        <v>336</v>
      </c>
      <c r="D19" s="48" t="s">
        <v>337</v>
      </c>
      <c r="E19" s="62"/>
      <c r="F19" s="48"/>
      <c r="G19" s="48"/>
      <c r="H19" s="48"/>
      <c r="I19" s="19"/>
      <c r="J19" s="6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4.25" customHeight="1">
      <c r="A20" s="18"/>
      <c r="B20" s="18"/>
      <c r="C20" s="49" t="s">
        <v>338</v>
      </c>
      <c r="D20" s="18"/>
      <c r="E20" s="23"/>
      <c r="F20" s="18" t="s">
        <v>339</v>
      </c>
      <c r="G20" t="s">
        <v>29</v>
      </c>
      <c r="H20" s="18"/>
      <c r="I20" s="19" t="s">
        <v>340</v>
      </c>
      <c r="J20" s="6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4.25" customHeight="1">
      <c r="A21" s="18"/>
      <c r="B21" s="18"/>
      <c r="C21" s="49" t="s">
        <v>418</v>
      </c>
      <c r="D21" s="18"/>
      <c r="E21" s="23"/>
      <c r="F21" s="18" t="s">
        <v>361</v>
      </c>
      <c r="G21" t="s">
        <v>116</v>
      </c>
      <c r="H21" s="18"/>
      <c r="I21" s="19" t="s">
        <v>362</v>
      </c>
      <c r="J21" s="6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4.25" customHeight="1">
      <c r="A22" s="18"/>
      <c r="B22" s="18"/>
      <c r="C22" s="50" t="s">
        <v>423</v>
      </c>
      <c r="D22" s="18"/>
      <c r="E22" s="81">
        <v>149</v>
      </c>
      <c r="F22" s="18" t="s">
        <v>315</v>
      </c>
      <c r="G22" t="s">
        <v>116</v>
      </c>
      <c r="H22" s="18"/>
      <c r="I22" s="19" t="s">
        <v>363</v>
      </c>
      <c r="J22" s="6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4.25" customHeight="1">
      <c r="A23" s="18"/>
      <c r="B23" s="18"/>
      <c r="C23" s="115" t="s">
        <v>401</v>
      </c>
      <c r="D23" s="18"/>
      <c r="E23" s="84" t="s">
        <v>190</v>
      </c>
      <c r="F23" s="18" t="s">
        <v>313</v>
      </c>
      <c r="G23" t="s">
        <v>116</v>
      </c>
      <c r="H23" s="18"/>
      <c r="I23" s="19" t="s">
        <v>364</v>
      </c>
      <c r="J23" s="6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4.25" customHeight="1">
      <c r="A24" s="18"/>
      <c r="B24" s="18"/>
      <c r="C24" s="115" t="s">
        <v>402</v>
      </c>
      <c r="D24" s="18"/>
      <c r="E24" s="81" t="s">
        <v>195</v>
      </c>
      <c r="F24" s="18" t="s">
        <v>313</v>
      </c>
      <c r="G24" t="s">
        <v>116</v>
      </c>
      <c r="H24" s="18"/>
      <c r="I24" s="19" t="s">
        <v>321</v>
      </c>
      <c r="J24" s="6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4.25" customHeight="1">
      <c r="A25" s="18"/>
      <c r="B25" s="18"/>
      <c r="C25" s="115" t="s">
        <v>403</v>
      </c>
      <c r="D25" s="18"/>
      <c r="E25" s="82"/>
      <c r="F25" s="18" t="s">
        <v>313</v>
      </c>
      <c r="G25" t="s">
        <v>116</v>
      </c>
      <c r="H25" s="18"/>
      <c r="I25" s="19" t="s">
        <v>365</v>
      </c>
      <c r="J25" s="6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4.25" customHeight="1">
      <c r="A26" s="18"/>
      <c r="B26" s="18"/>
      <c r="C26" s="115" t="s">
        <v>404</v>
      </c>
      <c r="D26" s="18"/>
      <c r="E26" s="82" t="s">
        <v>200</v>
      </c>
      <c r="F26" s="18" t="s">
        <v>315</v>
      </c>
      <c r="G26" t="s">
        <v>116</v>
      </c>
      <c r="H26" s="18"/>
      <c r="I26" s="19" t="s">
        <v>366</v>
      </c>
      <c r="J26" s="6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4.25" customHeight="1">
      <c r="A27" s="18"/>
      <c r="B27" s="18"/>
      <c r="C27" s="115" t="s">
        <v>405</v>
      </c>
      <c r="D27" s="18"/>
      <c r="E27" t="s">
        <v>367</v>
      </c>
      <c r="F27" s="18" t="s">
        <v>315</v>
      </c>
      <c r="G27" t="s">
        <v>116</v>
      </c>
      <c r="H27" s="18"/>
      <c r="I27" s="19" t="s">
        <v>366</v>
      </c>
      <c r="J27" s="6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14.25" customHeight="1">
      <c r="A28" s="18"/>
      <c r="B28" s="18"/>
      <c r="C28" s="115" t="s">
        <v>406</v>
      </c>
      <c r="D28" s="18"/>
      <c r="E28" s="81"/>
      <c r="F28" s="18" t="s">
        <v>313</v>
      </c>
      <c r="G28" t="s">
        <v>116</v>
      </c>
      <c r="H28" s="18"/>
      <c r="I28" s="19" t="s">
        <v>368</v>
      </c>
      <c r="J28" s="6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42" customHeight="1">
      <c r="A29" s="18"/>
      <c r="B29" s="18"/>
      <c r="C29" s="115" t="s">
        <v>407</v>
      </c>
      <c r="D29" s="18" t="s">
        <v>369</v>
      </c>
      <c r="E29" s="82" t="s">
        <v>370</v>
      </c>
      <c r="F29" s="18" t="s">
        <v>326</v>
      </c>
      <c r="G29" t="s">
        <v>116</v>
      </c>
      <c r="H29" s="18"/>
      <c r="I29" s="19" t="s">
        <v>371</v>
      </c>
      <c r="J29" s="6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4.25" customHeight="1">
      <c r="A30" s="18"/>
      <c r="B30" s="18"/>
      <c r="C30" s="166" t="s">
        <v>431</v>
      </c>
      <c r="D30" s="18"/>
      <c r="E30" s="82" t="s">
        <v>256</v>
      </c>
      <c r="F30" s="18" t="s">
        <v>315</v>
      </c>
      <c r="G30" t="s">
        <v>116</v>
      </c>
      <c r="H30" s="18"/>
      <c r="I30" s="19" t="s">
        <v>372</v>
      </c>
      <c r="J30" s="6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4.25" customHeight="1">
      <c r="A31" s="18"/>
      <c r="B31" s="18"/>
      <c r="C31" s="166" t="s">
        <v>432</v>
      </c>
      <c r="D31" s="18"/>
      <c r="E31" s="167" t="s">
        <v>429</v>
      </c>
      <c r="F31" s="18" t="s">
        <v>313</v>
      </c>
      <c r="G31" s="18" t="s">
        <v>116</v>
      </c>
      <c r="H31" s="18"/>
      <c r="I31" s="19" t="s">
        <v>433</v>
      </c>
      <c r="J31" s="6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4.25" customHeight="1">
      <c r="A32" s="18"/>
      <c r="B32" s="18"/>
      <c r="C32" s="115" t="s">
        <v>408</v>
      </c>
      <c r="D32" s="18" t="s">
        <v>373</v>
      </c>
      <c r="E32" s="82" t="s">
        <v>374</v>
      </c>
      <c r="F32" s="18" t="s">
        <v>375</v>
      </c>
      <c r="G32" s="18" t="s">
        <v>116</v>
      </c>
      <c r="H32" s="18"/>
      <c r="I32" s="19" t="s">
        <v>376</v>
      </c>
      <c r="J32" s="6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26.45" customHeight="1">
      <c r="A33" s="18"/>
      <c r="B33" s="18"/>
      <c r="C33" s="119" t="s">
        <v>341</v>
      </c>
      <c r="D33" s="18"/>
      <c r="E33" s="23"/>
      <c r="F33" s="18" t="s">
        <v>339</v>
      </c>
      <c r="G33" t="s">
        <v>116</v>
      </c>
      <c r="H33" s="18"/>
      <c r="I33" s="19" t="s">
        <v>342</v>
      </c>
      <c r="J33" s="6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4.25" customHeight="1">
      <c r="A34" s="18"/>
      <c r="B34" s="18"/>
      <c r="C34" s="115" t="s">
        <v>191</v>
      </c>
      <c r="D34" s="18"/>
      <c r="E34" s="23" t="s">
        <v>343</v>
      </c>
      <c r="F34" s="18" t="s">
        <v>313</v>
      </c>
      <c r="G34" t="s">
        <v>29</v>
      </c>
      <c r="H34" s="21"/>
      <c r="I34" s="19" t="s">
        <v>314</v>
      </c>
      <c r="J34" s="6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4.25" customHeight="1">
      <c r="A35" s="18"/>
      <c r="B35" s="18"/>
      <c r="C35" s="115" t="s">
        <v>344</v>
      </c>
      <c r="D35" s="18"/>
      <c r="E35" s="23">
        <v>12</v>
      </c>
      <c r="F35" s="18" t="s">
        <v>315</v>
      </c>
      <c r="G35" s="18" t="s">
        <v>29</v>
      </c>
      <c r="H35" s="21"/>
      <c r="I35" s="19" t="s">
        <v>316</v>
      </c>
      <c r="J35" s="6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4.25" customHeight="1">
      <c r="A36" s="18"/>
      <c r="B36" s="18"/>
      <c r="C36" s="115" t="s">
        <v>345</v>
      </c>
      <c r="D36" s="18"/>
      <c r="E36" s="23">
        <v>12</v>
      </c>
      <c r="F36" s="18" t="s">
        <v>315</v>
      </c>
      <c r="G36" s="18" t="s">
        <v>116</v>
      </c>
      <c r="H36" s="21"/>
      <c r="I36" s="19" t="s">
        <v>346</v>
      </c>
      <c r="J36" s="6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4.25" customHeight="1">
      <c r="A37" s="18"/>
      <c r="B37" s="18"/>
      <c r="C37" s="115" t="s">
        <v>347</v>
      </c>
      <c r="D37" s="18"/>
      <c r="E37" s="23">
        <v>12</v>
      </c>
      <c r="F37" s="18" t="s">
        <v>315</v>
      </c>
      <c r="G37" s="18" t="s">
        <v>116</v>
      </c>
      <c r="H37" s="21"/>
      <c r="I37" s="19" t="s">
        <v>348</v>
      </c>
      <c r="J37" s="6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4.25" customHeight="1">
      <c r="A38" s="18"/>
      <c r="B38" s="18"/>
      <c r="C38" s="115" t="s">
        <v>270</v>
      </c>
      <c r="D38" s="18"/>
      <c r="E38" s="23">
        <v>12</v>
      </c>
      <c r="F38" s="18" t="s">
        <v>315</v>
      </c>
      <c r="G38" s="18" t="s">
        <v>116</v>
      </c>
      <c r="H38" s="21"/>
      <c r="I38" s="19" t="s">
        <v>349</v>
      </c>
      <c r="J38" s="6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4.25" customHeight="1">
      <c r="A39" s="18"/>
      <c r="B39" s="18"/>
      <c r="C39" s="115" t="s">
        <v>350</v>
      </c>
      <c r="D39" s="18"/>
      <c r="E39" s="23"/>
      <c r="F39" s="18" t="s">
        <v>339</v>
      </c>
      <c r="G39" s="18" t="s">
        <v>29</v>
      </c>
      <c r="H39" s="21"/>
      <c r="I39" s="19" t="s">
        <v>351</v>
      </c>
      <c r="J39" s="6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4.25" customHeight="1">
      <c r="A40" s="18"/>
      <c r="B40" s="18"/>
      <c r="C40" s="115" t="s">
        <v>352</v>
      </c>
      <c r="D40" s="18"/>
      <c r="E40" s="23" t="s">
        <v>353</v>
      </c>
      <c r="F40" s="18" t="s">
        <v>313</v>
      </c>
      <c r="G40" t="s">
        <v>29</v>
      </c>
      <c r="H40" s="21"/>
      <c r="I40" s="19" t="s">
        <v>354</v>
      </c>
      <c r="J40" s="6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4.25" customHeight="1">
      <c r="A41" s="18"/>
      <c r="B41" s="18"/>
      <c r="C41" s="115" t="s">
        <v>355</v>
      </c>
      <c r="D41" s="18"/>
      <c r="E41" s="23"/>
      <c r="F41" s="18" t="s">
        <v>313</v>
      </c>
      <c r="G41" t="s">
        <v>116</v>
      </c>
      <c r="H41" s="21"/>
      <c r="I41" s="19" t="s">
        <v>356</v>
      </c>
      <c r="J41" s="6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4.25" customHeight="1">
      <c r="A42" s="18"/>
      <c r="B42" s="18"/>
      <c r="C42" s="115" t="s">
        <v>357</v>
      </c>
      <c r="D42" s="18"/>
      <c r="E42" s="23"/>
      <c r="F42" s="18" t="s">
        <v>313</v>
      </c>
      <c r="H42" s="21"/>
      <c r="I42" s="19" t="s">
        <v>358</v>
      </c>
      <c r="J42" s="6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14.25" customHeight="1">
      <c r="A43" s="18"/>
      <c r="B43" s="18"/>
      <c r="C43" s="115" t="s">
        <v>359</v>
      </c>
      <c r="D43" s="18"/>
      <c r="E43" s="23"/>
      <c r="F43" s="18" t="s">
        <v>313</v>
      </c>
      <c r="H43" s="21"/>
      <c r="I43" s="19" t="s">
        <v>360</v>
      </c>
      <c r="J43" s="6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4.25" customHeight="1" thickBot="1">
      <c r="A44" s="18"/>
      <c r="B44" s="18"/>
      <c r="C44" s="18"/>
      <c r="D44" s="18"/>
      <c r="E44" s="51"/>
      <c r="F44" s="18"/>
      <c r="H44" s="18"/>
      <c r="I44" s="19"/>
      <c r="J44" s="6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27.75" thickTop="1" thickBot="1">
      <c r="A45" s="18"/>
      <c r="B45" s="18"/>
      <c r="C45" s="63" t="s">
        <v>377</v>
      </c>
      <c r="D45" s="48" t="s">
        <v>337</v>
      </c>
      <c r="E45" s="62"/>
      <c r="F45" s="48"/>
      <c r="G45" s="48"/>
      <c r="H45" s="48"/>
      <c r="I45" s="18"/>
      <c r="J45" s="6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4.25" customHeight="1" thickTop="1">
      <c r="A46" s="18"/>
      <c r="B46" s="18"/>
      <c r="C46" s="18" t="s">
        <v>378</v>
      </c>
      <c r="D46" s="18"/>
      <c r="E46" s="23"/>
      <c r="F46" s="18"/>
      <c r="G46" s="18"/>
      <c r="H46" s="18"/>
      <c r="I46" s="18"/>
      <c r="J46" s="18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4.25" customHeight="1">
      <c r="A47" s="18"/>
      <c r="B47" s="18"/>
      <c r="C47" s="18" t="s">
        <v>379</v>
      </c>
      <c r="D47" s="18"/>
      <c r="E47" s="23"/>
      <c r="F47" s="18"/>
      <c r="G47" s="18"/>
      <c r="H47" s="18"/>
      <c r="I47" s="18" t="s">
        <v>380</v>
      </c>
      <c r="J47" s="18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4.25" customHeight="1">
      <c r="A48" s="18"/>
      <c r="B48" s="18"/>
      <c r="C48" s="18" t="s">
        <v>381</v>
      </c>
      <c r="D48" s="18"/>
      <c r="E48" s="23"/>
      <c r="F48" s="18"/>
      <c r="G48" s="18"/>
      <c r="H48" s="18"/>
      <c r="I48" s="18" t="s">
        <v>382</v>
      </c>
      <c r="J48" s="18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4.25" customHeight="1">
      <c r="A49" s="18"/>
      <c r="B49" s="18"/>
      <c r="C49" s="18" t="s">
        <v>383</v>
      </c>
      <c r="D49" s="18"/>
      <c r="E49" s="23"/>
      <c r="F49" s="18"/>
      <c r="G49" s="18"/>
      <c r="H49" s="18"/>
      <c r="I49" s="20" t="s">
        <v>384</v>
      </c>
      <c r="J49" s="18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4.25" customHeight="1">
      <c r="A50" s="18"/>
      <c r="B50" s="18"/>
      <c r="C50" s="18" t="s">
        <v>385</v>
      </c>
      <c r="D50" s="18"/>
      <c r="E50" s="23"/>
      <c r="F50" s="18"/>
      <c r="G50" s="18"/>
      <c r="H50" s="18"/>
      <c r="I50" s="18"/>
      <c r="J50" s="18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4.25" customHeight="1">
      <c r="A51" s="14"/>
      <c r="B51" s="14"/>
      <c r="C51" s="26"/>
      <c r="D51" s="14"/>
      <c r="E51" s="2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4.25" customHeight="1">
      <c r="A52" s="14"/>
      <c r="B52" s="14"/>
      <c r="C52" s="26"/>
      <c r="D52" s="14"/>
      <c r="E52" s="2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4.25" customHeight="1">
      <c r="A53" s="14"/>
      <c r="B53" s="14"/>
      <c r="C53" s="26"/>
      <c r="D53" s="14"/>
      <c r="E53" s="2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4.25" customHeight="1">
      <c r="A54" s="14"/>
      <c r="B54" s="14"/>
      <c r="C54" s="26"/>
      <c r="D54" s="14"/>
      <c r="E54" s="2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4.25" customHeight="1">
      <c r="A55" s="14"/>
      <c r="B55" s="14"/>
      <c r="C55" s="26"/>
      <c r="D55" s="14"/>
      <c r="E55" s="2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4.25" customHeight="1">
      <c r="A56" s="14"/>
      <c r="B56" s="14"/>
      <c r="C56" s="26"/>
      <c r="D56" s="14"/>
      <c r="E56" s="2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4.25" customHeight="1">
      <c r="A57" s="14"/>
      <c r="B57" s="14"/>
      <c r="C57" s="26"/>
      <c r="D57" s="14"/>
      <c r="E57" s="2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4.25" customHeight="1">
      <c r="A58" s="14"/>
      <c r="B58" s="14"/>
      <c r="C58" s="26"/>
      <c r="D58" s="14"/>
      <c r="E58" s="2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4.25" customHeight="1">
      <c r="A59" s="14"/>
      <c r="B59" s="14"/>
      <c r="C59" s="26"/>
      <c r="D59" s="14"/>
      <c r="E59" s="2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4.25" customHeight="1">
      <c r="A60" s="14"/>
      <c r="B60" s="14"/>
      <c r="C60" s="26"/>
      <c r="D60" s="14"/>
      <c r="E60" s="2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4.25" customHeight="1">
      <c r="A61" s="14"/>
      <c r="B61" s="14"/>
      <c r="C61" s="26"/>
      <c r="D61" s="14"/>
      <c r="E61" s="2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14.25" customHeight="1">
      <c r="A62" s="14"/>
      <c r="B62" s="14"/>
      <c r="C62" s="26"/>
      <c r="D62" s="14"/>
      <c r="E62" s="2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4.25" customHeight="1">
      <c r="A63" s="14"/>
      <c r="B63" s="14"/>
      <c r="C63" s="26"/>
      <c r="D63" s="14"/>
      <c r="E63" s="2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4.25" customHeight="1">
      <c r="A64" s="14"/>
      <c r="B64" s="14"/>
      <c r="C64" s="26"/>
      <c r="D64" s="14"/>
      <c r="E64" s="2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4.25" customHeight="1">
      <c r="A65" s="14"/>
      <c r="B65" s="14"/>
      <c r="C65" s="26"/>
      <c r="D65" s="14"/>
      <c r="E65" s="2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4.25" customHeight="1">
      <c r="A66" s="14"/>
      <c r="B66" s="14"/>
      <c r="C66" s="26"/>
      <c r="D66" s="14"/>
      <c r="E66" s="2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4.25" customHeight="1">
      <c r="A67" s="14"/>
      <c r="B67" s="14"/>
      <c r="C67" s="26"/>
      <c r="D67" s="14"/>
      <c r="E67" s="2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4.25" customHeight="1">
      <c r="A68" s="14"/>
      <c r="B68" s="14"/>
      <c r="C68" s="26"/>
      <c r="D68" s="14"/>
      <c r="E68" s="2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4.25" customHeight="1">
      <c r="A69" s="14"/>
      <c r="B69" s="14"/>
      <c r="C69" s="26"/>
      <c r="D69" s="14"/>
      <c r="E69" s="2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4.25" customHeight="1">
      <c r="A70" s="14"/>
      <c r="B70" s="14"/>
      <c r="C70" s="26"/>
      <c r="D70" s="14"/>
      <c r="E70" s="2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4.25" customHeight="1">
      <c r="A71" s="14"/>
      <c r="B71" s="14"/>
      <c r="C71" s="26"/>
      <c r="D71" s="14"/>
      <c r="E71" s="2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4.25" customHeight="1">
      <c r="A72" s="14"/>
      <c r="B72" s="14"/>
      <c r="C72" s="26"/>
      <c r="D72" s="14"/>
      <c r="E72" s="2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4.25" customHeight="1">
      <c r="A73" s="14"/>
      <c r="B73" s="14"/>
      <c r="C73" s="26"/>
      <c r="D73" s="14"/>
      <c r="E73" s="2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4.25" customHeight="1">
      <c r="A74" s="14"/>
      <c r="B74" s="14"/>
      <c r="C74" s="26"/>
      <c r="D74" s="14"/>
      <c r="E74" s="2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4.25" customHeight="1">
      <c r="A75" s="14"/>
      <c r="B75" s="14"/>
      <c r="C75" s="26"/>
      <c r="D75" s="14"/>
      <c r="E75" s="2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4.25" customHeight="1">
      <c r="A76" s="14"/>
      <c r="B76" s="14"/>
      <c r="C76" s="26"/>
      <c r="D76" s="14"/>
      <c r="E76" s="2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4.25" customHeight="1">
      <c r="A77" s="14"/>
      <c r="B77" s="14"/>
      <c r="C77" s="26"/>
      <c r="D77" s="14"/>
      <c r="E77" s="2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4.25" customHeight="1">
      <c r="A78" s="14"/>
      <c r="B78" s="14"/>
      <c r="C78" s="26"/>
      <c r="D78" s="14"/>
      <c r="E78" s="2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4.25" customHeight="1">
      <c r="A79" s="14"/>
      <c r="B79" s="14"/>
      <c r="C79" s="26"/>
      <c r="D79" s="14"/>
      <c r="E79" s="2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4.25" customHeight="1">
      <c r="A80" s="14"/>
      <c r="B80" s="14"/>
      <c r="C80" s="26"/>
      <c r="D80" s="14"/>
      <c r="E80" s="2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4.25" customHeight="1">
      <c r="A81" s="14"/>
      <c r="B81" s="14"/>
      <c r="C81" s="26"/>
      <c r="D81" s="14"/>
      <c r="E81" s="2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4.25" customHeight="1">
      <c r="A82" s="14"/>
      <c r="B82" s="14"/>
      <c r="C82" s="26"/>
      <c r="D82" s="14"/>
      <c r="E82" s="2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4.25" customHeight="1">
      <c r="A83" s="14"/>
      <c r="B83" s="14"/>
      <c r="C83" s="26"/>
      <c r="D83" s="14"/>
      <c r="E83" s="2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4.25" customHeight="1">
      <c r="A84" s="14"/>
      <c r="B84" s="14"/>
      <c r="C84" s="26"/>
      <c r="D84" s="14"/>
      <c r="E84" s="2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4.25" customHeight="1">
      <c r="A85" s="14"/>
      <c r="B85" s="14"/>
      <c r="C85" s="26"/>
      <c r="D85" s="14"/>
      <c r="E85" s="2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4.25" customHeight="1">
      <c r="A86" s="14"/>
      <c r="B86" s="14"/>
      <c r="C86" s="26"/>
      <c r="D86" s="14"/>
      <c r="E86" s="2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4.25" customHeight="1">
      <c r="A87" s="14"/>
      <c r="B87" s="14"/>
      <c r="C87" s="26"/>
      <c r="D87" s="14"/>
      <c r="E87" s="2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4.25" customHeight="1">
      <c r="A88" s="14"/>
      <c r="B88" s="14"/>
      <c r="C88" s="26"/>
      <c r="D88" s="14"/>
      <c r="E88" s="2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4.25" customHeight="1">
      <c r="A89" s="14"/>
      <c r="B89" s="14"/>
      <c r="C89" s="26"/>
      <c r="D89" s="14"/>
      <c r="E89" s="2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4.25" customHeight="1">
      <c r="A90" s="14"/>
      <c r="B90" s="14"/>
      <c r="C90" s="26"/>
      <c r="D90" s="14"/>
      <c r="E90" s="2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4.25" customHeight="1">
      <c r="A91" s="14"/>
      <c r="B91" s="14"/>
      <c r="C91" s="26"/>
      <c r="D91" s="14"/>
      <c r="E91" s="2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4.25" customHeight="1">
      <c r="A92" s="14"/>
      <c r="B92" s="14"/>
      <c r="C92" s="26"/>
      <c r="D92" s="14"/>
      <c r="E92" s="2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4.25" customHeight="1">
      <c r="A93" s="14"/>
      <c r="B93" s="14"/>
      <c r="C93" s="26"/>
      <c r="D93" s="14"/>
      <c r="E93" s="2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4.25" customHeight="1">
      <c r="A94" s="14"/>
      <c r="B94" s="14"/>
      <c r="C94" s="26"/>
      <c r="D94" s="14"/>
      <c r="E94" s="2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4.25" customHeight="1">
      <c r="A95" s="14"/>
      <c r="B95" s="14"/>
      <c r="C95" s="26"/>
      <c r="D95" s="14"/>
      <c r="E95" s="2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4.25" customHeight="1">
      <c r="A96" s="14"/>
      <c r="B96" s="14"/>
      <c r="C96" s="26"/>
      <c r="D96" s="14"/>
      <c r="E96" s="2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4.25" customHeight="1">
      <c r="A97" s="14"/>
      <c r="B97" s="14"/>
      <c r="C97" s="26"/>
      <c r="D97" s="14"/>
      <c r="E97" s="2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4.25" customHeight="1">
      <c r="A98" s="14"/>
      <c r="B98" s="14"/>
      <c r="C98" s="26"/>
      <c r="D98" s="14"/>
      <c r="E98" s="2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4.25" customHeight="1">
      <c r="A99" s="14"/>
      <c r="B99" s="14"/>
      <c r="C99" s="26"/>
      <c r="D99" s="14"/>
      <c r="E99" s="2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4.25" customHeight="1">
      <c r="A100" s="14"/>
      <c r="B100" s="14"/>
      <c r="C100" s="26"/>
      <c r="D100" s="14"/>
      <c r="E100" s="2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4.25" customHeight="1">
      <c r="A101" s="14"/>
      <c r="B101" s="14"/>
      <c r="C101" s="26"/>
      <c r="D101" s="14"/>
      <c r="E101" s="2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4.25" customHeight="1">
      <c r="A102" s="14"/>
      <c r="B102" s="14"/>
      <c r="C102" s="26"/>
      <c r="D102" s="14"/>
      <c r="E102" s="2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4.25" customHeight="1">
      <c r="A103" s="14"/>
      <c r="B103" s="14"/>
      <c r="C103" s="26"/>
      <c r="D103" s="14"/>
      <c r="E103" s="2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4.25" customHeight="1">
      <c r="A104" s="14"/>
      <c r="B104" s="14"/>
      <c r="C104" s="26"/>
      <c r="D104" s="14"/>
      <c r="E104" s="2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4.25" customHeight="1">
      <c r="A105" s="14"/>
      <c r="B105" s="14"/>
      <c r="C105" s="26"/>
      <c r="D105" s="14"/>
      <c r="E105" s="2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4.25" customHeight="1">
      <c r="A106" s="14"/>
      <c r="B106" s="14"/>
      <c r="C106" s="26"/>
      <c r="D106" s="14"/>
      <c r="E106" s="2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4.25" customHeight="1">
      <c r="A107" s="14"/>
      <c r="B107" s="14"/>
      <c r="C107" s="26"/>
      <c r="D107" s="14"/>
      <c r="E107" s="2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4.25" customHeight="1">
      <c r="A108" s="14"/>
      <c r="B108" s="14"/>
      <c r="C108" s="26"/>
      <c r="D108" s="14"/>
      <c r="E108" s="2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4.25" customHeight="1">
      <c r="A109" s="14"/>
      <c r="B109" s="14"/>
      <c r="C109" s="26"/>
      <c r="D109" s="14"/>
      <c r="E109" s="2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4.25" customHeight="1">
      <c r="A110" s="14"/>
      <c r="B110" s="14"/>
      <c r="C110" s="26"/>
      <c r="D110" s="14"/>
      <c r="E110" s="2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4.25" customHeight="1">
      <c r="A111" s="14"/>
      <c r="B111" s="14"/>
      <c r="C111" s="26"/>
      <c r="D111" s="14"/>
      <c r="E111" s="2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4.25" customHeight="1">
      <c r="A112" s="14"/>
      <c r="B112" s="14"/>
      <c r="C112" s="26"/>
      <c r="D112" s="14"/>
      <c r="E112" s="2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4.25" customHeight="1">
      <c r="A113" s="14"/>
      <c r="B113" s="14"/>
      <c r="C113" s="26"/>
      <c r="D113" s="14"/>
      <c r="E113" s="2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4.25" customHeight="1">
      <c r="A114" s="14"/>
      <c r="B114" s="14"/>
      <c r="C114" s="26"/>
      <c r="D114" s="14"/>
      <c r="E114" s="2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4.25" customHeight="1">
      <c r="A115" s="14"/>
      <c r="B115" s="14"/>
      <c r="C115" s="26"/>
      <c r="D115" s="14"/>
      <c r="E115" s="2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4.25" customHeight="1">
      <c r="A116" s="14"/>
      <c r="B116" s="14"/>
      <c r="C116" s="26"/>
      <c r="D116" s="14"/>
      <c r="E116" s="2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4.25" customHeight="1">
      <c r="A117" s="14"/>
      <c r="B117" s="14"/>
      <c r="C117" s="26"/>
      <c r="D117" s="14"/>
      <c r="E117" s="2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4.25" customHeight="1">
      <c r="A118" s="14"/>
      <c r="B118" s="14"/>
      <c r="C118" s="26"/>
      <c r="D118" s="14"/>
      <c r="E118" s="2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4.25" customHeight="1">
      <c r="A119" s="14"/>
      <c r="B119" s="14"/>
      <c r="C119" s="26"/>
      <c r="D119" s="14"/>
      <c r="E119" s="2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4.25" customHeight="1">
      <c r="A120" s="14"/>
      <c r="B120" s="14"/>
      <c r="C120" s="26"/>
      <c r="D120" s="14"/>
      <c r="E120" s="2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4.25" customHeight="1">
      <c r="A121" s="14"/>
      <c r="B121" s="14"/>
      <c r="C121" s="26"/>
      <c r="D121" s="14"/>
      <c r="E121" s="2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4.25" customHeight="1">
      <c r="A122" s="14"/>
      <c r="B122" s="14"/>
      <c r="C122" s="26"/>
      <c r="D122" s="14"/>
      <c r="E122" s="2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4.25" customHeight="1">
      <c r="A123" s="14"/>
      <c r="B123" s="14"/>
      <c r="C123" s="26"/>
      <c r="D123" s="14"/>
      <c r="E123" s="2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4.25" customHeight="1">
      <c r="A124" s="14"/>
      <c r="B124" s="14"/>
      <c r="C124" s="26"/>
      <c r="D124" s="14"/>
      <c r="E124" s="2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4.25" customHeight="1">
      <c r="A125" s="14"/>
      <c r="B125" s="14"/>
      <c r="C125" s="26"/>
      <c r="D125" s="14"/>
      <c r="E125" s="2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4.25" customHeight="1">
      <c r="A126" s="14"/>
      <c r="B126" s="14"/>
      <c r="C126" s="26"/>
      <c r="D126" s="14"/>
      <c r="E126" s="2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4.25" customHeight="1">
      <c r="A127" s="14"/>
      <c r="B127" s="14"/>
      <c r="C127" s="26"/>
      <c r="D127" s="14"/>
      <c r="E127" s="2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4.25" customHeight="1">
      <c r="A128" s="14"/>
      <c r="B128" s="14"/>
      <c r="C128" s="26"/>
      <c r="D128" s="14"/>
      <c r="E128" s="2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4.25" customHeight="1">
      <c r="A129" s="14"/>
      <c r="B129" s="14"/>
      <c r="C129" s="26"/>
      <c r="D129" s="14"/>
      <c r="E129" s="2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4.25" customHeight="1">
      <c r="A130" s="14"/>
      <c r="B130" s="14"/>
      <c r="C130" s="26"/>
      <c r="D130" s="14"/>
      <c r="E130" s="2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4.25" customHeight="1">
      <c r="A131" s="14"/>
      <c r="B131" s="14"/>
      <c r="C131" s="26"/>
      <c r="D131" s="14"/>
      <c r="E131" s="2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4.25" customHeight="1">
      <c r="A132" s="14"/>
      <c r="B132" s="14"/>
      <c r="C132" s="26"/>
      <c r="D132" s="14"/>
      <c r="E132" s="2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4.25" customHeight="1">
      <c r="A133" s="14"/>
      <c r="B133" s="14"/>
      <c r="C133" s="26"/>
      <c r="D133" s="14"/>
      <c r="E133" s="2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4.25" customHeight="1">
      <c r="A134" s="14"/>
      <c r="B134" s="14"/>
      <c r="C134" s="26"/>
      <c r="D134" s="14"/>
      <c r="E134" s="2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4.25" customHeight="1">
      <c r="A135" s="14"/>
      <c r="B135" s="14"/>
      <c r="C135" s="26"/>
      <c r="D135" s="14"/>
      <c r="E135" s="2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4.25" customHeight="1">
      <c r="A136" s="14"/>
      <c r="B136" s="14"/>
      <c r="C136" s="26"/>
      <c r="D136" s="14"/>
      <c r="E136" s="2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4.25" customHeight="1">
      <c r="A137" s="14"/>
      <c r="B137" s="14"/>
      <c r="C137" s="26"/>
      <c r="D137" s="14"/>
      <c r="E137" s="2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4.25" customHeight="1">
      <c r="A138" s="14"/>
      <c r="B138" s="14"/>
      <c r="C138" s="26"/>
      <c r="D138" s="14"/>
      <c r="E138" s="2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4.25" customHeight="1">
      <c r="A139" s="14"/>
      <c r="B139" s="14"/>
      <c r="C139" s="26"/>
      <c r="D139" s="14"/>
      <c r="E139" s="2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4.25" customHeight="1">
      <c r="A140" s="14"/>
      <c r="B140" s="14"/>
      <c r="C140" s="26"/>
      <c r="D140" s="14"/>
      <c r="E140" s="2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4.25" customHeight="1">
      <c r="A141" s="14"/>
      <c r="B141" s="14"/>
      <c r="C141" s="26"/>
      <c r="D141" s="14"/>
      <c r="E141" s="2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4.25" customHeight="1">
      <c r="A142" s="14"/>
      <c r="B142" s="14"/>
      <c r="C142" s="26"/>
      <c r="D142" s="14"/>
      <c r="E142" s="2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4.25" customHeight="1">
      <c r="A143" s="14"/>
      <c r="B143" s="14"/>
      <c r="C143" s="26"/>
      <c r="D143" s="14"/>
      <c r="E143" s="2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4.25" customHeight="1">
      <c r="A144" s="14"/>
      <c r="B144" s="14"/>
      <c r="C144" s="26"/>
      <c r="D144" s="14"/>
      <c r="E144" s="2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4.25" customHeight="1">
      <c r="A145" s="14"/>
      <c r="B145" s="14"/>
      <c r="C145" s="26"/>
      <c r="D145" s="14"/>
      <c r="E145" s="2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4.25" customHeight="1">
      <c r="A146" s="14"/>
      <c r="B146" s="14"/>
      <c r="C146" s="26"/>
      <c r="D146" s="14"/>
      <c r="E146" s="2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4.25" customHeight="1">
      <c r="A147" s="14"/>
      <c r="B147" s="14"/>
      <c r="C147" s="26"/>
      <c r="D147" s="14"/>
      <c r="E147" s="2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4.25" customHeight="1">
      <c r="A148" s="14"/>
      <c r="B148" s="14"/>
      <c r="C148" s="26"/>
      <c r="D148" s="14"/>
      <c r="E148" s="2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4.25" customHeight="1">
      <c r="A149" s="14"/>
      <c r="B149" s="14"/>
      <c r="C149" s="26"/>
      <c r="D149" s="14"/>
      <c r="E149" s="2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4.25" customHeight="1">
      <c r="A150" s="14"/>
      <c r="B150" s="14"/>
      <c r="C150" s="26"/>
      <c r="D150" s="14"/>
      <c r="E150" s="2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4.25" customHeight="1">
      <c r="A151" s="14"/>
      <c r="B151" s="14"/>
      <c r="C151" s="26"/>
      <c r="D151" s="14"/>
      <c r="E151" s="2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4.25" customHeight="1">
      <c r="A152" s="14"/>
      <c r="B152" s="14"/>
      <c r="C152" s="26"/>
      <c r="D152" s="14"/>
      <c r="E152" s="2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4.25" customHeight="1">
      <c r="A153" s="14"/>
      <c r="B153" s="14"/>
      <c r="C153" s="26"/>
      <c r="D153" s="14"/>
      <c r="E153" s="2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4.25" customHeight="1">
      <c r="A154" s="14"/>
      <c r="B154" s="14"/>
      <c r="C154" s="26"/>
      <c r="D154" s="14"/>
      <c r="E154" s="2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4.25" customHeight="1">
      <c r="A155" s="14"/>
      <c r="B155" s="14"/>
      <c r="C155" s="26"/>
      <c r="D155" s="14"/>
      <c r="E155" s="2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4.25" customHeight="1">
      <c r="A156" s="14"/>
      <c r="B156" s="14"/>
      <c r="C156" s="26"/>
      <c r="D156" s="14"/>
      <c r="E156" s="2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4.25" customHeight="1">
      <c r="A157" s="14"/>
      <c r="B157" s="14"/>
      <c r="C157" s="26"/>
      <c r="D157" s="14"/>
      <c r="E157" s="2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4.25" customHeight="1">
      <c r="A158" s="14"/>
      <c r="B158" s="14"/>
      <c r="C158" s="26"/>
      <c r="D158" s="14"/>
      <c r="E158" s="2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4.25" customHeight="1">
      <c r="A159" s="14"/>
      <c r="B159" s="14"/>
      <c r="C159" s="26"/>
      <c r="D159" s="14"/>
      <c r="E159" s="2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4.25" customHeight="1">
      <c r="A160" s="14"/>
      <c r="B160" s="14"/>
      <c r="C160" s="26"/>
      <c r="D160" s="14"/>
      <c r="E160" s="2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4.25" customHeight="1">
      <c r="A161" s="14"/>
      <c r="B161" s="14"/>
      <c r="C161" s="26"/>
      <c r="D161" s="14"/>
      <c r="E161" s="2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4.25" customHeight="1">
      <c r="A162" s="14"/>
      <c r="B162" s="14"/>
      <c r="C162" s="26"/>
      <c r="D162" s="14"/>
      <c r="E162" s="2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4.25" customHeight="1">
      <c r="A163" s="14"/>
      <c r="B163" s="14"/>
      <c r="C163" s="26"/>
      <c r="D163" s="14"/>
      <c r="E163" s="2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4.25" customHeight="1">
      <c r="A164" s="14"/>
      <c r="B164" s="14"/>
      <c r="C164" s="26"/>
      <c r="D164" s="14"/>
      <c r="E164" s="2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4.25" customHeight="1">
      <c r="A165" s="14"/>
      <c r="B165" s="14"/>
      <c r="C165" s="26"/>
      <c r="D165" s="14"/>
      <c r="E165" s="2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4.25" customHeight="1">
      <c r="A166" s="14"/>
      <c r="B166" s="14"/>
      <c r="C166" s="26"/>
      <c r="D166" s="14"/>
      <c r="E166" s="2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4.25" customHeight="1">
      <c r="A167" s="14"/>
      <c r="B167" s="14"/>
      <c r="C167" s="26"/>
      <c r="D167" s="14"/>
      <c r="E167" s="2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4.25" customHeight="1">
      <c r="A168" s="14"/>
      <c r="B168" s="14"/>
      <c r="C168" s="26"/>
      <c r="D168" s="14"/>
      <c r="E168" s="2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4.25" customHeight="1">
      <c r="A169" s="14"/>
      <c r="B169" s="14"/>
      <c r="C169" s="26"/>
      <c r="D169" s="14"/>
      <c r="E169" s="2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4.25" customHeight="1">
      <c r="A170" s="14"/>
      <c r="B170" s="14"/>
      <c r="C170" s="26"/>
      <c r="D170" s="14"/>
      <c r="E170" s="2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4.25" customHeight="1">
      <c r="A171" s="14"/>
      <c r="B171" s="14"/>
      <c r="C171" s="26"/>
      <c r="D171" s="14"/>
      <c r="E171" s="2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4.25" customHeight="1">
      <c r="A172" s="14"/>
      <c r="B172" s="14"/>
      <c r="C172" s="26"/>
      <c r="D172" s="14"/>
      <c r="E172" s="2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4.25" customHeight="1">
      <c r="A173" s="14"/>
      <c r="B173" s="14"/>
      <c r="C173" s="26"/>
      <c r="D173" s="14"/>
      <c r="E173" s="2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4.25" customHeight="1">
      <c r="A174" s="14"/>
      <c r="B174" s="14"/>
      <c r="C174" s="26"/>
      <c r="D174" s="14"/>
      <c r="E174" s="2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4.25" customHeight="1">
      <c r="A175" s="14"/>
      <c r="B175" s="14"/>
      <c r="C175" s="26"/>
      <c r="D175" s="14"/>
      <c r="E175" s="2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4.25" customHeight="1">
      <c r="A176" s="14"/>
      <c r="B176" s="14"/>
      <c r="C176" s="26"/>
      <c r="D176" s="14"/>
      <c r="E176" s="2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4.25" customHeight="1">
      <c r="A177" s="14"/>
      <c r="B177" s="14"/>
      <c r="C177" s="26"/>
      <c r="D177" s="14"/>
      <c r="E177" s="2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4.25" customHeight="1">
      <c r="A178" s="14"/>
      <c r="B178" s="14"/>
      <c r="C178" s="26"/>
      <c r="D178" s="14"/>
      <c r="E178" s="2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4.25" customHeight="1">
      <c r="A179" s="14"/>
      <c r="B179" s="14"/>
      <c r="C179" s="26"/>
      <c r="D179" s="14"/>
      <c r="E179" s="2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4.25" customHeight="1">
      <c r="A180" s="14"/>
      <c r="B180" s="14"/>
      <c r="C180" s="26"/>
      <c r="D180" s="14"/>
      <c r="E180" s="2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4.25" customHeight="1">
      <c r="A181" s="14"/>
      <c r="B181" s="14"/>
      <c r="C181" s="26"/>
      <c r="D181" s="14"/>
      <c r="E181" s="2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4.25" customHeight="1">
      <c r="A182" s="14"/>
      <c r="B182" s="14"/>
      <c r="C182" s="26"/>
      <c r="D182" s="14"/>
      <c r="E182" s="2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4.25" customHeight="1">
      <c r="A183" s="14"/>
      <c r="B183" s="14"/>
      <c r="C183" s="26"/>
      <c r="D183" s="14"/>
      <c r="E183" s="2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4.25" customHeight="1">
      <c r="A184" s="14"/>
      <c r="B184" s="14"/>
      <c r="C184" s="26"/>
      <c r="D184" s="14"/>
      <c r="E184" s="2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4.25" customHeight="1">
      <c r="A185" s="14"/>
      <c r="B185" s="14"/>
      <c r="C185" s="26"/>
      <c r="D185" s="14"/>
      <c r="E185" s="2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4.25" customHeight="1">
      <c r="A186" s="14"/>
      <c r="B186" s="14"/>
      <c r="C186" s="26"/>
      <c r="D186" s="14"/>
      <c r="E186" s="2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4.25" customHeight="1">
      <c r="A187" s="14"/>
      <c r="B187" s="14"/>
      <c r="C187" s="26"/>
      <c r="D187" s="14"/>
      <c r="E187" s="2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4.25" customHeight="1">
      <c r="A188" s="14"/>
      <c r="B188" s="14"/>
      <c r="C188" s="26"/>
      <c r="D188" s="14"/>
      <c r="E188" s="2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4.25" customHeight="1">
      <c r="A189" s="14"/>
      <c r="B189" s="14"/>
      <c r="C189" s="26"/>
      <c r="D189" s="14"/>
      <c r="E189" s="2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4.25" customHeight="1">
      <c r="A190" s="14"/>
      <c r="B190" s="14"/>
      <c r="C190" s="26"/>
      <c r="D190" s="14"/>
      <c r="E190" s="2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4.25" customHeight="1">
      <c r="A191" s="14"/>
      <c r="B191" s="14"/>
      <c r="C191" s="26"/>
      <c r="D191" s="14"/>
      <c r="E191" s="2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4.25" customHeight="1">
      <c r="A192" s="14"/>
      <c r="B192" s="14"/>
      <c r="C192" s="26"/>
      <c r="D192" s="14"/>
      <c r="E192" s="2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4.25" customHeight="1">
      <c r="A193" s="14"/>
      <c r="B193" s="14"/>
      <c r="C193" s="26"/>
      <c r="D193" s="14"/>
      <c r="E193" s="2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4.25" customHeight="1">
      <c r="A194" s="14"/>
      <c r="B194" s="14"/>
      <c r="C194" s="26"/>
      <c r="D194" s="14"/>
      <c r="E194" s="2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4.25" customHeight="1">
      <c r="A195" s="14"/>
      <c r="B195" s="14"/>
      <c r="C195" s="26"/>
      <c r="D195" s="14"/>
      <c r="E195" s="2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4.25" customHeight="1">
      <c r="A196" s="14"/>
      <c r="B196" s="14"/>
      <c r="C196" s="26"/>
      <c r="D196" s="14"/>
      <c r="E196" s="2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4.25" customHeight="1">
      <c r="A197" s="14"/>
      <c r="B197" s="14"/>
      <c r="C197" s="26"/>
      <c r="D197" s="14"/>
      <c r="E197" s="2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4.25" customHeight="1">
      <c r="A198" s="14"/>
      <c r="B198" s="14"/>
      <c r="C198" s="26"/>
      <c r="D198" s="14"/>
      <c r="E198" s="2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4.25" customHeight="1">
      <c r="A199" s="14"/>
      <c r="B199" s="14"/>
      <c r="C199" s="26"/>
      <c r="D199" s="14"/>
      <c r="E199" s="2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4.25" customHeight="1">
      <c r="A200" s="14"/>
      <c r="B200" s="14"/>
      <c r="C200" s="26"/>
      <c r="D200" s="14"/>
      <c r="E200" s="2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4.25" customHeight="1">
      <c r="A201" s="14"/>
      <c r="B201" s="14"/>
      <c r="C201" s="26"/>
      <c r="D201" s="14"/>
      <c r="E201" s="2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4.25" customHeight="1">
      <c r="A202" s="14"/>
      <c r="B202" s="14"/>
      <c r="C202" s="26"/>
      <c r="D202" s="14"/>
      <c r="E202" s="2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4.25" customHeight="1">
      <c r="A203" s="14"/>
      <c r="B203" s="14"/>
      <c r="C203" s="26"/>
      <c r="D203" s="14"/>
      <c r="E203" s="2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4.25" customHeight="1">
      <c r="A204" s="14"/>
      <c r="B204" s="14"/>
      <c r="C204" s="26"/>
      <c r="D204" s="14"/>
      <c r="E204" s="2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4.25" customHeight="1">
      <c r="A205" s="14"/>
      <c r="B205" s="14"/>
      <c r="C205" s="26"/>
      <c r="D205" s="14"/>
      <c r="E205" s="2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4.25" customHeight="1">
      <c r="A206" s="14"/>
      <c r="B206" s="14"/>
      <c r="C206" s="26"/>
      <c r="D206" s="14"/>
      <c r="E206" s="2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4.25" customHeight="1">
      <c r="A207" s="14"/>
      <c r="B207" s="14"/>
      <c r="C207" s="26"/>
      <c r="D207" s="14"/>
      <c r="E207" s="2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4.25" customHeight="1">
      <c r="A208" s="14"/>
      <c r="B208" s="14"/>
      <c r="C208" s="26"/>
      <c r="D208" s="14"/>
      <c r="E208" s="2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4.25" customHeight="1">
      <c r="A209" s="14"/>
      <c r="B209" s="14"/>
      <c r="C209" s="26"/>
      <c r="D209" s="14"/>
      <c r="E209" s="2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4.25" customHeight="1">
      <c r="A210" s="14"/>
      <c r="B210" s="14"/>
      <c r="C210" s="26"/>
      <c r="D210" s="14"/>
      <c r="E210" s="2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4.25" customHeight="1">
      <c r="A211" s="14"/>
      <c r="B211" s="14"/>
      <c r="C211" s="26"/>
      <c r="D211" s="14"/>
      <c r="E211" s="2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4.25" customHeight="1">
      <c r="A212" s="14"/>
      <c r="B212" s="14"/>
      <c r="C212" s="26"/>
      <c r="D212" s="14"/>
      <c r="E212" s="2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4.25" customHeight="1">
      <c r="A213" s="14"/>
      <c r="B213" s="14"/>
      <c r="C213" s="26"/>
      <c r="D213" s="14"/>
      <c r="E213" s="2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4.25" customHeight="1">
      <c r="A214" s="14"/>
      <c r="B214" s="14"/>
      <c r="C214" s="26"/>
      <c r="D214" s="14"/>
      <c r="E214" s="2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4.25" customHeight="1">
      <c r="A215" s="14"/>
      <c r="B215" s="14"/>
      <c r="C215" s="26"/>
      <c r="D215" s="14"/>
      <c r="E215" s="2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4.25" customHeight="1">
      <c r="A216" s="14"/>
      <c r="B216" s="14"/>
      <c r="C216" s="26"/>
      <c r="D216" s="14"/>
      <c r="E216" s="2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4.25" customHeight="1">
      <c r="A217" s="14"/>
      <c r="B217" s="14"/>
      <c r="C217" s="26"/>
      <c r="D217" s="14"/>
      <c r="E217" s="2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4.25" customHeight="1">
      <c r="A218" s="14"/>
      <c r="B218" s="14"/>
      <c r="C218" s="26"/>
      <c r="D218" s="14"/>
      <c r="E218" s="2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4.25" customHeight="1">
      <c r="A219" s="14"/>
      <c r="B219" s="14"/>
      <c r="C219" s="26"/>
      <c r="D219" s="14"/>
      <c r="E219" s="2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4.25" customHeight="1">
      <c r="A220" s="14"/>
      <c r="B220" s="14"/>
      <c r="C220" s="26"/>
      <c r="D220" s="14"/>
      <c r="E220" s="2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spans="1:25" ht="14.25" customHeight="1">
      <c r="A221" s="14"/>
      <c r="B221" s="14"/>
      <c r="C221" s="26"/>
      <c r="D221" s="14"/>
      <c r="E221" s="2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spans="1:25" ht="14.25" customHeight="1">
      <c r="A222" s="14"/>
      <c r="B222" s="14"/>
      <c r="C222" s="26"/>
      <c r="D222" s="14"/>
      <c r="E222" s="2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spans="1:25" ht="14.25" customHeight="1">
      <c r="A223" s="14"/>
      <c r="B223" s="14"/>
      <c r="C223" s="26"/>
      <c r="D223" s="14"/>
      <c r="E223" s="2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spans="1:25" ht="14.25" customHeight="1">
      <c r="A224" s="14"/>
      <c r="B224" s="14"/>
      <c r="C224" s="26"/>
      <c r="D224" s="14"/>
      <c r="E224" s="2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spans="1:25" ht="14.25" customHeight="1">
      <c r="A225" s="14"/>
      <c r="B225" s="14"/>
      <c r="C225" s="26"/>
      <c r="D225" s="14"/>
      <c r="E225" s="2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spans="1:25" ht="14.25" customHeight="1">
      <c r="A226" s="14"/>
      <c r="B226" s="14"/>
      <c r="C226" s="26"/>
      <c r="D226" s="14"/>
      <c r="E226" s="2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spans="1:25" ht="14.25" customHeight="1">
      <c r="A227" s="14"/>
      <c r="B227" s="14"/>
      <c r="C227" s="26"/>
      <c r="D227" s="14"/>
      <c r="E227" s="2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spans="1:25" ht="14.25" customHeight="1">
      <c r="A228" s="14"/>
      <c r="B228" s="14"/>
      <c r="C228" s="26"/>
      <c r="D228" s="14"/>
      <c r="E228" s="2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4.25" customHeight="1">
      <c r="A229" s="14"/>
      <c r="B229" s="14"/>
      <c r="C229" s="26"/>
      <c r="D229" s="14"/>
      <c r="E229" s="2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spans="1:25" ht="14.25" customHeight="1">
      <c r="A230" s="14"/>
      <c r="B230" s="14"/>
      <c r="C230" s="26"/>
      <c r="D230" s="14"/>
      <c r="E230" s="2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spans="1:25" ht="14.25" customHeight="1">
      <c r="A231" s="14"/>
      <c r="B231" s="14"/>
      <c r="C231" s="26"/>
      <c r="D231" s="14"/>
      <c r="E231" s="2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4.25" customHeight="1">
      <c r="A232" s="14"/>
      <c r="B232" s="14"/>
      <c r="C232" s="26"/>
      <c r="D232" s="14"/>
      <c r="E232" s="2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4.25" customHeight="1">
      <c r="A233" s="14"/>
      <c r="B233" s="14"/>
      <c r="C233" s="26"/>
      <c r="D233" s="14"/>
      <c r="E233" s="2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spans="1:25" ht="14.25" customHeight="1">
      <c r="A234" s="14"/>
      <c r="B234" s="14"/>
      <c r="C234" s="26"/>
      <c r="D234" s="14"/>
      <c r="E234" s="2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spans="1:25" ht="14.25" customHeight="1">
      <c r="A235" s="14"/>
      <c r="B235" s="14"/>
      <c r="C235" s="26"/>
      <c r="D235" s="14"/>
      <c r="E235" s="2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spans="1:25" ht="14.25" customHeight="1">
      <c r="A236" s="14"/>
      <c r="B236" s="14"/>
      <c r="C236" s="26"/>
      <c r="D236" s="14"/>
      <c r="E236" s="2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spans="1:25" ht="14.25" customHeight="1">
      <c r="A237" s="14"/>
      <c r="B237" s="14"/>
      <c r="C237" s="26"/>
      <c r="D237" s="14"/>
      <c r="E237" s="2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spans="1:25" ht="14.25" customHeight="1">
      <c r="A238" s="14"/>
      <c r="B238" s="14"/>
      <c r="C238" s="26"/>
      <c r="D238" s="14"/>
      <c r="E238" s="2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spans="1:25" ht="14.25" customHeight="1">
      <c r="A239" s="14"/>
      <c r="B239" s="14"/>
      <c r="C239" s="26"/>
      <c r="D239" s="14"/>
      <c r="E239" s="2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spans="1:25" ht="14.25" customHeight="1">
      <c r="A240" s="14"/>
      <c r="B240" s="14"/>
      <c r="C240" s="26"/>
      <c r="D240" s="14"/>
      <c r="E240" s="2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spans="1:25" ht="14.25" customHeight="1">
      <c r="A241" s="14"/>
      <c r="B241" s="14"/>
      <c r="C241" s="26"/>
      <c r="D241" s="14"/>
      <c r="E241" s="2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spans="1:25" ht="14.25" customHeight="1">
      <c r="A242" s="14"/>
      <c r="B242" s="14"/>
      <c r="C242" s="26"/>
      <c r="D242" s="14"/>
      <c r="E242" s="2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spans="1:25" ht="14.25" customHeight="1">
      <c r="A243" s="14"/>
      <c r="B243" s="14"/>
      <c r="C243" s="26"/>
      <c r="D243" s="14"/>
      <c r="E243" s="2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spans="1:25" ht="14.25" customHeight="1">
      <c r="A244" s="14"/>
      <c r="B244" s="14"/>
      <c r="C244" s="26"/>
      <c r="D244" s="14"/>
      <c r="E244" s="2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spans="1:25" ht="14.25" customHeight="1">
      <c r="A245" s="14"/>
      <c r="B245" s="14"/>
      <c r="C245" s="26"/>
      <c r="D245" s="14"/>
      <c r="E245" s="2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spans="1:25" ht="14.25" customHeight="1">
      <c r="A246" s="14"/>
      <c r="B246" s="14"/>
      <c r="C246" s="26"/>
      <c r="D246" s="14"/>
      <c r="E246" s="2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spans="1:25" ht="14.25" customHeight="1">
      <c r="A247" s="14"/>
      <c r="B247" s="14"/>
      <c r="C247" s="26"/>
      <c r="D247" s="14"/>
      <c r="E247" s="2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spans="1:25" ht="14.25" customHeight="1">
      <c r="A248" s="14"/>
      <c r="B248" s="14"/>
      <c r="C248" s="26"/>
      <c r="D248" s="14"/>
      <c r="E248" s="2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spans="1:25" ht="14.25" customHeight="1">
      <c r="A249" s="14"/>
      <c r="B249" s="14"/>
      <c r="C249" s="26"/>
      <c r="D249" s="14"/>
      <c r="E249" s="2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spans="1:25" ht="14.25" customHeight="1">
      <c r="A250" s="14"/>
      <c r="B250" s="14"/>
      <c r="C250" s="26"/>
      <c r="D250" s="14"/>
      <c r="E250" s="2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spans="1:25" ht="14.25" customHeight="1">
      <c r="A251" s="14"/>
      <c r="B251" s="14"/>
      <c r="C251" s="26"/>
      <c r="D251" s="14"/>
      <c r="E251" s="2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spans="1:25" ht="14.25" customHeight="1">
      <c r="A252" s="14"/>
      <c r="B252" s="14"/>
      <c r="C252" s="26"/>
      <c r="D252" s="14"/>
      <c r="E252" s="2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spans="1:25" ht="14.25" customHeight="1">
      <c r="A253" s="14"/>
      <c r="B253" s="14"/>
      <c r="C253" s="26"/>
      <c r="D253" s="14"/>
      <c r="E253" s="2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spans="1:25" ht="14.25" customHeight="1">
      <c r="A254" s="14"/>
      <c r="B254" s="14"/>
      <c r="C254" s="26"/>
      <c r="D254" s="14"/>
      <c r="E254" s="2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spans="1:25" ht="14.25" customHeight="1">
      <c r="A255" s="14"/>
      <c r="B255" s="14"/>
      <c r="C255" s="26"/>
      <c r="D255" s="14"/>
      <c r="E255" s="2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spans="1:25" ht="14.25" customHeight="1">
      <c r="A256" s="14"/>
      <c r="B256" s="14"/>
      <c r="C256" s="26"/>
      <c r="D256" s="14"/>
      <c r="E256" s="2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spans="1:25" ht="14.25" customHeight="1">
      <c r="A257" s="14"/>
      <c r="B257" s="14"/>
      <c r="C257" s="26"/>
      <c r="D257" s="14"/>
      <c r="E257" s="2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spans="1:25" ht="14.25" customHeight="1">
      <c r="A258" s="14"/>
      <c r="B258" s="14"/>
      <c r="C258" s="26"/>
      <c r="D258" s="14"/>
      <c r="E258" s="2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spans="1:25" ht="14.25" customHeight="1">
      <c r="A259" s="14"/>
      <c r="B259" s="14"/>
      <c r="C259" s="26"/>
      <c r="D259" s="14"/>
      <c r="E259" s="2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spans="1:25" ht="14.25" customHeight="1">
      <c r="A260" s="14"/>
      <c r="B260" s="14"/>
      <c r="C260" s="26"/>
      <c r="D260" s="14"/>
      <c r="E260" s="2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spans="1:25" ht="14.25" customHeight="1">
      <c r="A261" s="14"/>
      <c r="B261" s="14"/>
      <c r="C261" s="26"/>
      <c r="D261" s="14"/>
      <c r="E261" s="2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spans="1:25" ht="14.25" customHeight="1">
      <c r="A262" s="14"/>
      <c r="B262" s="14"/>
      <c r="C262" s="26"/>
      <c r="D262" s="14"/>
      <c r="E262" s="2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spans="1:25" ht="14.25" customHeight="1">
      <c r="A263" s="14"/>
      <c r="B263" s="14"/>
      <c r="C263" s="26"/>
      <c r="D263" s="14"/>
      <c r="E263" s="2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spans="1:25" ht="14.25" customHeight="1">
      <c r="A264" s="14"/>
      <c r="B264" s="14"/>
      <c r="C264" s="26"/>
      <c r="D264" s="14"/>
      <c r="E264" s="2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spans="1:25" ht="14.25" customHeight="1">
      <c r="A265" s="14"/>
      <c r="B265" s="14"/>
      <c r="C265" s="26"/>
      <c r="D265" s="14"/>
      <c r="E265" s="2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4.25" customHeight="1">
      <c r="A266" s="14"/>
      <c r="B266" s="14"/>
      <c r="C266" s="26"/>
      <c r="D266" s="14"/>
      <c r="E266" s="2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spans="1:25" ht="14.25" customHeight="1">
      <c r="A267" s="14"/>
      <c r="B267" s="14"/>
      <c r="C267" s="26"/>
      <c r="D267" s="14"/>
      <c r="E267" s="2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spans="1:25" ht="14.25" customHeight="1">
      <c r="A268" s="14"/>
      <c r="B268" s="14"/>
      <c r="C268" s="26"/>
      <c r="D268" s="14"/>
      <c r="E268" s="2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spans="1:25" ht="14.25" customHeight="1">
      <c r="A269" s="14"/>
      <c r="B269" s="14"/>
      <c r="C269" s="26"/>
      <c r="D269" s="14"/>
      <c r="E269" s="2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spans="1:25" ht="14.25" customHeight="1">
      <c r="A270" s="14"/>
      <c r="B270" s="14"/>
      <c r="C270" s="26"/>
      <c r="D270" s="14"/>
      <c r="E270" s="2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spans="1:25" ht="14.25" customHeight="1">
      <c r="A271" s="14"/>
      <c r="B271" s="14"/>
      <c r="C271" s="26"/>
      <c r="D271" s="14"/>
      <c r="E271" s="2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spans="1:25" ht="14.25" customHeight="1">
      <c r="A272" s="14"/>
      <c r="B272" s="14"/>
      <c r="C272" s="26"/>
      <c r="D272" s="14"/>
      <c r="E272" s="2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spans="1:25" ht="14.25" customHeight="1">
      <c r="A273" s="14"/>
      <c r="B273" s="14"/>
      <c r="C273" s="26"/>
      <c r="D273" s="14"/>
      <c r="E273" s="2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spans="1:25" ht="14.25" customHeight="1">
      <c r="A274" s="14"/>
      <c r="B274" s="14"/>
      <c r="C274" s="26"/>
      <c r="D274" s="14"/>
      <c r="E274" s="2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spans="1:25" ht="14.25" customHeight="1">
      <c r="A275" s="14"/>
      <c r="B275" s="14"/>
      <c r="C275" s="26"/>
      <c r="D275" s="14"/>
      <c r="E275" s="2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spans="1:25" ht="14.25" customHeight="1">
      <c r="A276" s="14"/>
      <c r="B276" s="14"/>
      <c r="C276" s="26"/>
      <c r="D276" s="14"/>
      <c r="E276" s="2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 spans="1:25" ht="14.25" customHeight="1">
      <c r="A277" s="14"/>
      <c r="B277" s="14"/>
      <c r="C277" s="26"/>
      <c r="D277" s="14"/>
      <c r="E277" s="2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spans="1:25" ht="14.25" customHeight="1">
      <c r="A278" s="14"/>
      <c r="B278" s="14"/>
      <c r="C278" s="26"/>
      <c r="D278" s="14"/>
      <c r="E278" s="2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 spans="1:25" ht="14.25" customHeight="1">
      <c r="A279" s="14"/>
      <c r="B279" s="14"/>
      <c r="C279" s="26"/>
      <c r="D279" s="14"/>
      <c r="E279" s="2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 spans="1:25" ht="14.25" customHeight="1">
      <c r="A280" s="14"/>
      <c r="B280" s="14"/>
      <c r="C280" s="26"/>
      <c r="D280" s="14"/>
      <c r="E280" s="2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 spans="1:25" ht="14.25" customHeight="1">
      <c r="A281" s="14"/>
      <c r="B281" s="14"/>
      <c r="C281" s="26"/>
      <c r="D281" s="14"/>
      <c r="E281" s="2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spans="1:25" ht="14.25" customHeight="1">
      <c r="A282" s="14"/>
      <c r="B282" s="14"/>
      <c r="C282" s="26"/>
      <c r="D282" s="14"/>
      <c r="E282" s="2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spans="1:25" ht="14.25" customHeight="1">
      <c r="A283" s="14"/>
      <c r="B283" s="14"/>
      <c r="C283" s="26"/>
      <c r="D283" s="14"/>
      <c r="E283" s="2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spans="1:25" ht="14.25" customHeight="1">
      <c r="A284" s="14"/>
      <c r="B284" s="14"/>
      <c r="C284" s="26"/>
      <c r="D284" s="14"/>
      <c r="E284" s="2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 spans="1:25" ht="14.25" customHeight="1">
      <c r="A285" s="14"/>
      <c r="B285" s="14"/>
      <c r="C285" s="26"/>
      <c r="D285" s="14"/>
      <c r="E285" s="2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 spans="1:25" ht="14.25" customHeight="1">
      <c r="A286" s="14"/>
      <c r="B286" s="14"/>
      <c r="C286" s="26"/>
      <c r="D286" s="14"/>
      <c r="E286" s="2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 spans="1:25" ht="14.25" customHeight="1">
      <c r="A287" s="14"/>
      <c r="B287" s="14"/>
      <c r="C287" s="26"/>
      <c r="D287" s="14"/>
      <c r="E287" s="2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 spans="1:25" ht="14.25" customHeight="1">
      <c r="A288" s="14"/>
      <c r="B288" s="14"/>
      <c r="C288" s="26"/>
      <c r="D288" s="14"/>
      <c r="E288" s="2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 spans="1:25" ht="14.25" customHeight="1">
      <c r="A289" s="14"/>
      <c r="B289" s="14"/>
      <c r="C289" s="26"/>
      <c r="D289" s="14"/>
      <c r="E289" s="2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 spans="1:25" ht="14.25" customHeight="1">
      <c r="A290" s="14"/>
      <c r="B290" s="14"/>
      <c r="C290" s="26"/>
      <c r="D290" s="14"/>
      <c r="E290" s="2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 spans="1:25" ht="14.25" customHeight="1">
      <c r="A291" s="14"/>
      <c r="B291" s="14"/>
      <c r="C291" s="26"/>
      <c r="D291" s="14"/>
      <c r="E291" s="2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 spans="1:25" ht="14.25" customHeight="1">
      <c r="A292" s="14"/>
      <c r="B292" s="14"/>
      <c r="C292" s="26"/>
      <c r="D292" s="14"/>
      <c r="E292" s="2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 spans="1:25" ht="14.25" customHeight="1">
      <c r="A293" s="14"/>
      <c r="B293" s="14"/>
      <c r="C293" s="26"/>
      <c r="D293" s="14"/>
      <c r="E293" s="2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 spans="1:25" ht="14.25" customHeight="1">
      <c r="A294" s="14"/>
      <c r="B294" s="14"/>
      <c r="C294" s="26"/>
      <c r="D294" s="14"/>
      <c r="E294" s="2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 spans="1:25" ht="14.25" customHeight="1">
      <c r="A295" s="14"/>
      <c r="B295" s="14"/>
      <c r="C295" s="26"/>
      <c r="D295" s="14"/>
      <c r="E295" s="2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 spans="1:25" ht="14.25" customHeight="1">
      <c r="A296" s="14"/>
      <c r="B296" s="14"/>
      <c r="C296" s="26"/>
      <c r="D296" s="14"/>
      <c r="E296" s="2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 spans="1:25" ht="14.25" customHeight="1">
      <c r="A297" s="14"/>
      <c r="B297" s="14"/>
      <c r="C297" s="26"/>
      <c r="D297" s="14"/>
      <c r="E297" s="2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 spans="1:25" ht="14.25" customHeight="1">
      <c r="A298" s="14"/>
      <c r="B298" s="14"/>
      <c r="C298" s="26"/>
      <c r="D298" s="14"/>
      <c r="E298" s="2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 spans="1:25" ht="14.25" customHeight="1">
      <c r="A299" s="14"/>
      <c r="B299" s="14"/>
      <c r="C299" s="26"/>
      <c r="D299" s="14"/>
      <c r="E299" s="2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 spans="1:25" ht="14.25" customHeight="1">
      <c r="A300" s="14"/>
      <c r="B300" s="14"/>
      <c r="C300" s="26"/>
      <c r="D300" s="14"/>
      <c r="E300" s="2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 spans="1:25" ht="14.25" customHeight="1">
      <c r="A301" s="14"/>
      <c r="B301" s="14"/>
      <c r="C301" s="26"/>
      <c r="D301" s="14"/>
      <c r="E301" s="2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 spans="1:25" ht="14.25" customHeight="1">
      <c r="A302" s="14"/>
      <c r="B302" s="14"/>
      <c r="C302" s="26"/>
      <c r="D302" s="14"/>
      <c r="E302" s="2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 spans="1:25" ht="14.25" customHeight="1">
      <c r="A303" s="14"/>
      <c r="B303" s="14"/>
      <c r="C303" s="26"/>
      <c r="D303" s="14"/>
      <c r="E303" s="2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 spans="1:25" ht="14.25" customHeight="1">
      <c r="A304" s="14"/>
      <c r="B304" s="14"/>
      <c r="C304" s="26"/>
      <c r="D304" s="14"/>
      <c r="E304" s="2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 spans="1:25" ht="14.25" customHeight="1">
      <c r="A305" s="14"/>
      <c r="B305" s="14"/>
      <c r="C305" s="26"/>
      <c r="D305" s="14"/>
      <c r="E305" s="2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 spans="1:25" ht="14.25" customHeight="1">
      <c r="A306" s="14"/>
      <c r="B306" s="14"/>
      <c r="C306" s="26"/>
      <c r="D306" s="14"/>
      <c r="E306" s="2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 spans="1:25" ht="14.25" customHeight="1">
      <c r="A307" s="14"/>
      <c r="B307" s="14"/>
      <c r="C307" s="26"/>
      <c r="D307" s="14"/>
      <c r="E307" s="2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 spans="1:25" ht="14.25" customHeight="1">
      <c r="A308" s="14"/>
      <c r="B308" s="14"/>
      <c r="C308" s="26"/>
      <c r="D308" s="14"/>
      <c r="E308" s="2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 spans="1:25" ht="14.25" customHeight="1">
      <c r="A309" s="14"/>
      <c r="B309" s="14"/>
      <c r="C309" s="26"/>
      <c r="D309" s="14"/>
      <c r="E309" s="2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 spans="1:25" ht="14.25" customHeight="1">
      <c r="A310" s="14"/>
      <c r="B310" s="14"/>
      <c r="C310" s="26"/>
      <c r="D310" s="14"/>
      <c r="E310" s="2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 spans="1:25" ht="14.25" customHeight="1">
      <c r="A311" s="14"/>
      <c r="B311" s="14"/>
      <c r="C311" s="26"/>
      <c r="D311" s="14"/>
      <c r="E311" s="2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 spans="1:25" ht="14.25" customHeight="1">
      <c r="A312" s="14"/>
      <c r="B312" s="14"/>
      <c r="C312" s="26"/>
      <c r="D312" s="14"/>
      <c r="E312" s="2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 spans="1:25" ht="14.25" customHeight="1">
      <c r="A313" s="14"/>
      <c r="B313" s="14"/>
      <c r="C313" s="26"/>
      <c r="D313" s="14"/>
      <c r="E313" s="2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 spans="1:25" ht="14.25" customHeight="1">
      <c r="A314" s="14"/>
      <c r="B314" s="14"/>
      <c r="C314" s="26"/>
      <c r="D314" s="14"/>
      <c r="E314" s="2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 spans="1:25" ht="14.25" customHeight="1">
      <c r="A315" s="14"/>
      <c r="B315" s="14"/>
      <c r="C315" s="26"/>
      <c r="D315" s="14"/>
      <c r="E315" s="2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 spans="1:25" ht="14.25" customHeight="1">
      <c r="A316" s="14"/>
      <c r="B316" s="14"/>
      <c r="C316" s="26"/>
      <c r="D316" s="14"/>
      <c r="E316" s="2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 spans="1:25" ht="14.25" customHeight="1">
      <c r="A317" s="14"/>
      <c r="B317" s="14"/>
      <c r="C317" s="26"/>
      <c r="D317" s="14"/>
      <c r="E317" s="2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 spans="1:25" ht="14.25" customHeight="1">
      <c r="A318" s="14"/>
      <c r="B318" s="14"/>
      <c r="C318" s="26"/>
      <c r="D318" s="14"/>
      <c r="E318" s="2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4.25" customHeight="1">
      <c r="A319" s="14"/>
      <c r="B319" s="14"/>
      <c r="C319" s="26"/>
      <c r="D319" s="14"/>
      <c r="E319" s="2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spans="1:25" ht="14.25" customHeight="1">
      <c r="A320" s="14"/>
      <c r="B320" s="14"/>
      <c r="C320" s="26"/>
      <c r="D320" s="14"/>
      <c r="E320" s="2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spans="1:25" ht="14.25" customHeight="1">
      <c r="A321" s="14"/>
      <c r="B321" s="14"/>
      <c r="C321" s="26"/>
      <c r="D321" s="14"/>
      <c r="E321" s="2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spans="1:25" ht="14.25" customHeight="1">
      <c r="A322" s="14"/>
      <c r="B322" s="14"/>
      <c r="C322" s="26"/>
      <c r="D322" s="14"/>
      <c r="E322" s="2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 spans="1:25" ht="14.25" customHeight="1">
      <c r="A323" s="14"/>
      <c r="B323" s="14"/>
      <c r="C323" s="26"/>
      <c r="D323" s="14"/>
      <c r="E323" s="2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 spans="1:25" ht="14.25" customHeight="1">
      <c r="A324" s="14"/>
      <c r="B324" s="14"/>
      <c r="C324" s="26"/>
      <c r="D324" s="14"/>
      <c r="E324" s="2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 spans="1:25" ht="14.25" customHeight="1">
      <c r="A325" s="14"/>
      <c r="B325" s="14"/>
      <c r="C325" s="26"/>
      <c r="D325" s="14"/>
      <c r="E325" s="2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4.25" customHeight="1">
      <c r="A326" s="14"/>
      <c r="B326" s="14"/>
      <c r="C326" s="26"/>
      <c r="D326" s="14"/>
      <c r="E326" s="2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 spans="1:25" ht="14.25" customHeight="1">
      <c r="A327" s="14"/>
      <c r="B327" s="14"/>
      <c r="C327" s="26"/>
      <c r="D327" s="14"/>
      <c r="E327" s="2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 spans="1:25" ht="14.25" customHeight="1">
      <c r="A328" s="14"/>
      <c r="B328" s="14"/>
      <c r="C328" s="26"/>
      <c r="D328" s="14"/>
      <c r="E328" s="2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 spans="1:25" ht="14.25" customHeight="1">
      <c r="A329" s="14"/>
      <c r="B329" s="14"/>
      <c r="C329" s="26"/>
      <c r="D329" s="14"/>
      <c r="E329" s="2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 spans="1:25" ht="14.25" customHeight="1">
      <c r="A330" s="14"/>
      <c r="B330" s="14"/>
      <c r="C330" s="26"/>
      <c r="D330" s="14"/>
      <c r="E330" s="2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 spans="1:25" ht="14.25" customHeight="1">
      <c r="A331" s="14"/>
      <c r="B331" s="14"/>
      <c r="C331" s="26"/>
      <c r="D331" s="14"/>
      <c r="E331" s="2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 spans="1:25" ht="14.25" customHeight="1">
      <c r="A332" s="14"/>
      <c r="B332" s="14"/>
      <c r="C332" s="26"/>
      <c r="D332" s="14"/>
      <c r="E332" s="2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 spans="1:25" ht="14.25" customHeight="1">
      <c r="A333" s="14"/>
      <c r="B333" s="14"/>
      <c r="C333" s="26"/>
      <c r="D333" s="14"/>
      <c r="E333" s="2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 spans="1:25" ht="14.25" customHeight="1">
      <c r="A334" s="14"/>
      <c r="B334" s="14"/>
      <c r="C334" s="26"/>
      <c r="D334" s="14"/>
      <c r="E334" s="2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4.25" customHeight="1">
      <c r="A335" s="14"/>
      <c r="B335" s="14"/>
      <c r="C335" s="26"/>
      <c r="D335" s="14"/>
      <c r="E335" s="2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 spans="1:25" ht="14.25" customHeight="1">
      <c r="A336" s="14"/>
      <c r="B336" s="14"/>
      <c r="C336" s="26"/>
      <c r="D336" s="14"/>
      <c r="E336" s="2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 spans="1:25" ht="14.25" customHeight="1">
      <c r="A337" s="14"/>
      <c r="B337" s="14"/>
      <c r="C337" s="26"/>
      <c r="D337" s="14"/>
      <c r="E337" s="2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 spans="1:25" ht="14.25" customHeight="1">
      <c r="A338" s="14"/>
      <c r="B338" s="14"/>
      <c r="C338" s="26"/>
      <c r="D338" s="14"/>
      <c r="E338" s="2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spans="1:25" ht="14.25" customHeight="1">
      <c r="A339" s="14"/>
      <c r="B339" s="14"/>
      <c r="C339" s="26"/>
      <c r="D339" s="14"/>
      <c r="E339" s="2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 spans="1:25" ht="14.25" customHeight="1">
      <c r="A340" s="14"/>
      <c r="B340" s="14"/>
      <c r="C340" s="26"/>
      <c r="D340" s="14"/>
      <c r="E340" s="2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spans="1:25" ht="14.25" customHeight="1">
      <c r="A341" s="14"/>
      <c r="B341" s="14"/>
      <c r="C341" s="26"/>
      <c r="D341" s="14"/>
      <c r="E341" s="2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4.25" customHeight="1">
      <c r="A342" s="14"/>
      <c r="B342" s="14"/>
      <c r="C342" s="26"/>
      <c r="D342" s="14"/>
      <c r="E342" s="2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spans="1:25" ht="14.25" customHeight="1">
      <c r="A343" s="14"/>
      <c r="B343" s="14"/>
      <c r="C343" s="26"/>
      <c r="D343" s="14"/>
      <c r="E343" s="2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spans="1:25" ht="14.25" customHeight="1">
      <c r="A344" s="14"/>
      <c r="B344" s="14"/>
      <c r="C344" s="26"/>
      <c r="D344" s="14"/>
      <c r="E344" s="2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spans="1:25" ht="14.25" customHeight="1">
      <c r="A345" s="14"/>
      <c r="B345" s="14"/>
      <c r="C345" s="26"/>
      <c r="D345" s="14"/>
      <c r="E345" s="2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spans="1:25" ht="14.25" customHeight="1">
      <c r="A346" s="14"/>
      <c r="B346" s="14"/>
      <c r="C346" s="26"/>
      <c r="D346" s="14"/>
      <c r="E346" s="2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spans="1:25" ht="14.25" customHeight="1">
      <c r="A347" s="14"/>
      <c r="B347" s="14"/>
      <c r="C347" s="26"/>
      <c r="D347" s="14"/>
      <c r="E347" s="2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 spans="1:25" ht="14.25" customHeight="1">
      <c r="A348" s="14"/>
      <c r="B348" s="14"/>
      <c r="C348" s="26"/>
      <c r="D348" s="14"/>
      <c r="E348" s="2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spans="1:25" ht="14.25" customHeight="1">
      <c r="A349" s="14"/>
      <c r="B349" s="14"/>
      <c r="C349" s="26"/>
      <c r="D349" s="14"/>
      <c r="E349" s="2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spans="1:25" ht="14.25" customHeight="1">
      <c r="A350" s="14"/>
      <c r="B350" s="14"/>
      <c r="C350" s="26"/>
      <c r="D350" s="14"/>
      <c r="E350" s="2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 spans="1:25" ht="14.25" customHeight="1">
      <c r="A351" s="14"/>
      <c r="B351" s="14"/>
      <c r="C351" s="26"/>
      <c r="D351" s="14"/>
      <c r="E351" s="2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spans="1:25" ht="14.25" customHeight="1">
      <c r="A352" s="14"/>
      <c r="B352" s="14"/>
      <c r="C352" s="26"/>
      <c r="D352" s="14"/>
      <c r="E352" s="2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spans="1:25" ht="14.25" customHeight="1">
      <c r="A353" s="14"/>
      <c r="B353" s="14"/>
      <c r="C353" s="26"/>
      <c r="D353" s="14"/>
      <c r="E353" s="2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spans="1:25" ht="14.25" customHeight="1">
      <c r="A354" s="14"/>
      <c r="B354" s="14"/>
      <c r="C354" s="26"/>
      <c r="D354" s="14"/>
      <c r="E354" s="2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spans="1:25" ht="14.25" customHeight="1">
      <c r="A355" s="14"/>
      <c r="B355" s="14"/>
      <c r="C355" s="26"/>
      <c r="D355" s="14"/>
      <c r="E355" s="2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spans="1:25" ht="14.25" customHeight="1">
      <c r="A356" s="14"/>
      <c r="B356" s="14"/>
      <c r="C356" s="26"/>
      <c r="D356" s="14"/>
      <c r="E356" s="2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spans="1:25" ht="14.25" customHeight="1">
      <c r="A357" s="14"/>
      <c r="B357" s="14"/>
      <c r="C357" s="26"/>
      <c r="D357" s="14"/>
      <c r="E357" s="2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spans="1:25" ht="14.25" customHeight="1">
      <c r="A358" s="14"/>
      <c r="B358" s="14"/>
      <c r="C358" s="26"/>
      <c r="D358" s="14"/>
      <c r="E358" s="2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spans="1:25" ht="14.25" customHeight="1">
      <c r="A359" s="14"/>
      <c r="B359" s="14"/>
      <c r="C359" s="26"/>
      <c r="D359" s="14"/>
      <c r="E359" s="2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spans="1:25" ht="14.25" customHeight="1">
      <c r="A360" s="14"/>
      <c r="B360" s="14"/>
      <c r="C360" s="26"/>
      <c r="D360" s="14"/>
      <c r="E360" s="2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spans="1:25" ht="14.25" customHeight="1">
      <c r="A361" s="14"/>
      <c r="B361" s="14"/>
      <c r="C361" s="26"/>
      <c r="D361" s="14"/>
      <c r="E361" s="2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spans="1:25" ht="14.25" customHeight="1">
      <c r="A362" s="14"/>
      <c r="B362" s="14"/>
      <c r="C362" s="26"/>
      <c r="D362" s="14"/>
      <c r="E362" s="2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spans="1:25" ht="14.25" customHeight="1">
      <c r="A363" s="14"/>
      <c r="B363" s="14"/>
      <c r="C363" s="26"/>
      <c r="D363" s="14"/>
      <c r="E363" s="2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 spans="1:25" ht="14.25" customHeight="1">
      <c r="A364" s="14"/>
      <c r="B364" s="14"/>
      <c r="C364" s="26"/>
      <c r="D364" s="14"/>
      <c r="E364" s="2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 spans="1:25" ht="14.25" customHeight="1">
      <c r="A365" s="14"/>
      <c r="B365" s="14"/>
      <c r="C365" s="26"/>
      <c r="D365" s="14"/>
      <c r="E365" s="2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 spans="1:25" ht="14.25" customHeight="1">
      <c r="A366" s="14"/>
      <c r="B366" s="14"/>
      <c r="C366" s="26"/>
      <c r="D366" s="14"/>
      <c r="E366" s="2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 spans="1:25" ht="14.25" customHeight="1">
      <c r="A367" s="14"/>
      <c r="B367" s="14"/>
      <c r="C367" s="26"/>
      <c r="D367" s="14"/>
      <c r="E367" s="2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4.25" customHeight="1">
      <c r="A368" s="14"/>
      <c r="B368" s="14"/>
      <c r="C368" s="26"/>
      <c r="D368" s="14"/>
      <c r="E368" s="2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 spans="1:25" ht="14.25" customHeight="1">
      <c r="A369" s="14"/>
      <c r="B369" s="14"/>
      <c r="C369" s="26"/>
      <c r="D369" s="14"/>
      <c r="E369" s="2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 spans="1:25" ht="14.25" customHeight="1">
      <c r="A370" s="14"/>
      <c r="B370" s="14"/>
      <c r="C370" s="26"/>
      <c r="D370" s="14"/>
      <c r="E370" s="2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 spans="1:25" ht="14.25" customHeight="1">
      <c r="A371" s="14"/>
      <c r="B371" s="14"/>
      <c r="C371" s="26"/>
      <c r="D371" s="14"/>
      <c r="E371" s="2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 spans="1:25" ht="14.25" customHeight="1">
      <c r="A372" s="14"/>
      <c r="B372" s="14"/>
      <c r="C372" s="26"/>
      <c r="D372" s="14"/>
      <c r="E372" s="2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 spans="1:25" ht="14.25" customHeight="1">
      <c r="A373" s="14"/>
      <c r="B373" s="14"/>
      <c r="C373" s="26"/>
      <c r="D373" s="14"/>
      <c r="E373" s="2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 spans="1:25" ht="14.25" customHeight="1">
      <c r="A374" s="14"/>
      <c r="B374" s="14"/>
      <c r="C374" s="26"/>
      <c r="D374" s="14"/>
      <c r="E374" s="2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spans="1:25" ht="14.25" customHeight="1">
      <c r="A375" s="14"/>
      <c r="B375" s="14"/>
      <c r="C375" s="26"/>
      <c r="D375" s="14"/>
      <c r="E375" s="2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4.25" customHeight="1">
      <c r="A376" s="14"/>
      <c r="B376" s="14"/>
      <c r="C376" s="26"/>
      <c r="D376" s="14"/>
      <c r="E376" s="2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 spans="1:25" ht="14.25" customHeight="1">
      <c r="A377" s="14"/>
      <c r="B377" s="14"/>
      <c r="C377" s="26"/>
      <c r="D377" s="14"/>
      <c r="E377" s="2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 spans="1:25" ht="14.25" customHeight="1">
      <c r="A378" s="14"/>
      <c r="B378" s="14"/>
      <c r="C378" s="26"/>
      <c r="D378" s="14"/>
      <c r="E378" s="2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 spans="1:25" ht="14.25" customHeight="1">
      <c r="A379" s="14"/>
      <c r="B379" s="14"/>
      <c r="C379" s="26"/>
      <c r="D379" s="14"/>
      <c r="E379" s="2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 spans="1:25" ht="14.25" customHeight="1">
      <c r="A380" s="14"/>
      <c r="B380" s="14"/>
      <c r="C380" s="26"/>
      <c r="D380" s="14"/>
      <c r="E380" s="2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 spans="1:25" ht="14.25" customHeight="1">
      <c r="A381" s="14"/>
      <c r="B381" s="14"/>
      <c r="C381" s="26"/>
      <c r="D381" s="14"/>
      <c r="E381" s="2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 spans="1:25" ht="14.25" customHeight="1">
      <c r="A382" s="14"/>
      <c r="B382" s="14"/>
      <c r="C382" s="26"/>
      <c r="D382" s="14"/>
      <c r="E382" s="2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 spans="1:25" ht="14.25" customHeight="1">
      <c r="A383" s="14"/>
      <c r="B383" s="14"/>
      <c r="C383" s="26"/>
      <c r="D383" s="14"/>
      <c r="E383" s="2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 spans="1:25" ht="14.25" customHeight="1">
      <c r="A384" s="14"/>
      <c r="B384" s="14"/>
      <c r="C384" s="26"/>
      <c r="D384" s="14"/>
      <c r="E384" s="2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 spans="1:25" ht="14.25" customHeight="1">
      <c r="A385" s="14"/>
      <c r="B385" s="14"/>
      <c r="C385" s="26"/>
      <c r="D385" s="14"/>
      <c r="E385" s="2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 spans="1:25" ht="14.25" customHeight="1">
      <c r="A386" s="14"/>
      <c r="B386" s="14"/>
      <c r="C386" s="26"/>
      <c r="D386" s="14"/>
      <c r="E386" s="2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 spans="1:25" ht="14.25" customHeight="1">
      <c r="A387" s="14"/>
      <c r="B387" s="14"/>
      <c r="C387" s="26"/>
      <c r="D387" s="14"/>
      <c r="E387" s="2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 spans="1:25" ht="14.25" customHeight="1">
      <c r="A388" s="14"/>
      <c r="B388" s="14"/>
      <c r="C388" s="26"/>
      <c r="D388" s="14"/>
      <c r="E388" s="2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 spans="1:25" ht="14.25" customHeight="1">
      <c r="A389" s="14"/>
      <c r="B389" s="14"/>
      <c r="C389" s="26"/>
      <c r="D389" s="14"/>
      <c r="E389" s="2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 spans="1:25" ht="14.25" customHeight="1">
      <c r="A390" s="14"/>
      <c r="B390" s="14"/>
      <c r="C390" s="26"/>
      <c r="D390" s="14"/>
      <c r="E390" s="2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 spans="1:25" ht="14.25" customHeight="1">
      <c r="A391" s="14"/>
      <c r="B391" s="14"/>
      <c r="C391" s="26"/>
      <c r="D391" s="14"/>
      <c r="E391" s="2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 spans="1:25" ht="14.25" customHeight="1">
      <c r="A392" s="14"/>
      <c r="B392" s="14"/>
      <c r="C392" s="26"/>
      <c r="D392" s="14"/>
      <c r="E392" s="2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 spans="1:25" ht="14.25" customHeight="1">
      <c r="A393" s="14"/>
      <c r="B393" s="14"/>
      <c r="C393" s="26"/>
      <c r="D393" s="14"/>
      <c r="E393" s="2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 spans="1:25" ht="14.25" customHeight="1">
      <c r="A394" s="14"/>
      <c r="B394" s="14"/>
      <c r="C394" s="26"/>
      <c r="D394" s="14"/>
      <c r="E394" s="2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 spans="1:25" ht="14.25" customHeight="1">
      <c r="A395" s="14"/>
      <c r="B395" s="14"/>
      <c r="C395" s="26"/>
      <c r="D395" s="14"/>
      <c r="E395" s="2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 spans="1:25" ht="14.25" customHeight="1">
      <c r="A396" s="14"/>
      <c r="B396" s="14"/>
      <c r="C396" s="26"/>
      <c r="D396" s="14"/>
      <c r="E396" s="2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 spans="1:25" ht="14.25" customHeight="1">
      <c r="A397" s="14"/>
      <c r="B397" s="14"/>
      <c r="C397" s="26"/>
      <c r="D397" s="14"/>
      <c r="E397" s="2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 spans="1:25" ht="14.25" customHeight="1">
      <c r="A398" s="14"/>
      <c r="B398" s="14"/>
      <c r="C398" s="26"/>
      <c r="D398" s="14"/>
      <c r="E398" s="2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 spans="1:25" ht="14.25" customHeight="1">
      <c r="A399" s="14"/>
      <c r="B399" s="14"/>
      <c r="C399" s="26"/>
      <c r="D399" s="14"/>
      <c r="E399" s="2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4.25" customHeight="1">
      <c r="A400" s="14"/>
      <c r="B400" s="14"/>
      <c r="C400" s="26"/>
      <c r="D400" s="14"/>
      <c r="E400" s="2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 spans="1:25" ht="14.25" customHeight="1">
      <c r="A401" s="14"/>
      <c r="B401" s="14"/>
      <c r="C401" s="26"/>
      <c r="D401" s="14"/>
      <c r="E401" s="2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 spans="1:25" ht="14.25" customHeight="1">
      <c r="A402" s="14"/>
      <c r="B402" s="14"/>
      <c r="C402" s="26"/>
      <c r="D402" s="14"/>
      <c r="E402" s="2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 spans="1:25" ht="14.25" customHeight="1">
      <c r="A403" s="14"/>
      <c r="B403" s="14"/>
      <c r="C403" s="26"/>
      <c r="D403" s="14"/>
      <c r="E403" s="2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 spans="1:25" ht="14.25" customHeight="1">
      <c r="A404" s="14"/>
      <c r="B404" s="14"/>
      <c r="C404" s="26"/>
      <c r="D404" s="14"/>
      <c r="E404" s="2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 spans="1:25" ht="14.25" customHeight="1">
      <c r="A405" s="14"/>
      <c r="B405" s="14"/>
      <c r="C405" s="26"/>
      <c r="D405" s="14"/>
      <c r="E405" s="2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 spans="1:25" ht="14.25" customHeight="1">
      <c r="A406" s="14"/>
      <c r="B406" s="14"/>
      <c r="C406" s="26"/>
      <c r="D406" s="14"/>
      <c r="E406" s="2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4.25" customHeight="1">
      <c r="A407" s="14"/>
      <c r="B407" s="14"/>
      <c r="C407" s="26"/>
      <c r="D407" s="14"/>
      <c r="E407" s="2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 spans="1:25" ht="14.25" customHeight="1">
      <c r="A408" s="14"/>
      <c r="B408" s="14"/>
      <c r="C408" s="26"/>
      <c r="D408" s="14"/>
      <c r="E408" s="2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 spans="1:25" ht="14.25" customHeight="1">
      <c r="A409" s="14"/>
      <c r="B409" s="14"/>
      <c r="C409" s="26"/>
      <c r="D409" s="14"/>
      <c r="E409" s="2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 spans="1:25" ht="14.25" customHeight="1">
      <c r="A410" s="14"/>
      <c r="B410" s="14"/>
      <c r="C410" s="26"/>
      <c r="D410" s="14"/>
      <c r="E410" s="2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 spans="1:25" ht="14.25" customHeight="1">
      <c r="A411" s="14"/>
      <c r="B411" s="14"/>
      <c r="C411" s="26"/>
      <c r="D411" s="14"/>
      <c r="E411" s="2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ht="14.25" customHeight="1">
      <c r="A412" s="14"/>
      <c r="B412" s="14"/>
      <c r="C412" s="26"/>
      <c r="D412" s="14"/>
      <c r="E412" s="2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 spans="1:25" ht="14.25" customHeight="1">
      <c r="A413" s="14"/>
      <c r="B413" s="14"/>
      <c r="C413" s="26"/>
      <c r="D413" s="14"/>
      <c r="E413" s="2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 spans="1:25" ht="14.25" customHeight="1">
      <c r="A414" s="14"/>
      <c r="B414" s="14"/>
      <c r="C414" s="26"/>
      <c r="D414" s="14"/>
      <c r="E414" s="2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 spans="1:25" ht="14.25" customHeight="1">
      <c r="A415" s="14"/>
      <c r="B415" s="14"/>
      <c r="C415" s="26"/>
      <c r="D415" s="14"/>
      <c r="E415" s="2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4.25" customHeight="1">
      <c r="A416" s="14"/>
      <c r="B416" s="14"/>
      <c r="C416" s="26"/>
      <c r="D416" s="14"/>
      <c r="E416" s="2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 spans="1:25" ht="14.25" customHeight="1">
      <c r="A417" s="14"/>
      <c r="B417" s="14"/>
      <c r="C417" s="26"/>
      <c r="D417" s="14"/>
      <c r="E417" s="2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 spans="1:25" ht="14.25" customHeight="1">
      <c r="A418" s="14"/>
      <c r="B418" s="14"/>
      <c r="C418" s="26"/>
      <c r="D418" s="14"/>
      <c r="E418" s="2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 spans="1:25" ht="14.25" customHeight="1">
      <c r="A419" s="14"/>
      <c r="B419" s="14"/>
      <c r="C419" s="26"/>
      <c r="D419" s="14"/>
      <c r="E419" s="2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 spans="1:25" ht="14.25" customHeight="1">
      <c r="A420" s="14"/>
      <c r="B420" s="14"/>
      <c r="C420" s="26"/>
      <c r="D420" s="14"/>
      <c r="E420" s="2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 spans="1:25" ht="14.25" customHeight="1">
      <c r="A421" s="14"/>
      <c r="B421" s="14"/>
      <c r="C421" s="26"/>
      <c r="D421" s="14"/>
      <c r="E421" s="2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 spans="1:25" ht="14.25" customHeight="1">
      <c r="A422" s="14"/>
      <c r="B422" s="14"/>
      <c r="C422" s="26"/>
      <c r="D422" s="14"/>
      <c r="E422" s="2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 spans="1:25" ht="14.25" customHeight="1">
      <c r="A423" s="14"/>
      <c r="B423" s="14"/>
      <c r="C423" s="26"/>
      <c r="D423" s="14"/>
      <c r="E423" s="2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 spans="1:25" ht="14.25" customHeight="1">
      <c r="A424" s="14"/>
      <c r="B424" s="14"/>
      <c r="C424" s="26"/>
      <c r="D424" s="14"/>
      <c r="E424" s="2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 spans="1:25" ht="14.25" customHeight="1">
      <c r="A425" s="14"/>
      <c r="B425" s="14"/>
      <c r="C425" s="26"/>
      <c r="D425" s="14"/>
      <c r="E425" s="2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 spans="1:25" ht="14.25" customHeight="1">
      <c r="A426" s="14"/>
      <c r="B426" s="14"/>
      <c r="C426" s="26"/>
      <c r="D426" s="14"/>
      <c r="E426" s="2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 spans="1:25" ht="14.25" customHeight="1">
      <c r="A427" s="14"/>
      <c r="B427" s="14"/>
      <c r="C427" s="26"/>
      <c r="D427" s="14"/>
      <c r="E427" s="2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 spans="1:25" ht="14.25" customHeight="1">
      <c r="A428" s="14"/>
      <c r="B428" s="14"/>
      <c r="C428" s="26"/>
      <c r="D428" s="14"/>
      <c r="E428" s="2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 spans="1:25" ht="14.25" customHeight="1">
      <c r="A429" s="14"/>
      <c r="B429" s="14"/>
      <c r="C429" s="26"/>
      <c r="D429" s="14"/>
      <c r="E429" s="2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 spans="1:25" ht="14.25" customHeight="1">
      <c r="A430" s="14"/>
      <c r="B430" s="14"/>
      <c r="C430" s="26"/>
      <c r="D430" s="14"/>
      <c r="E430" s="2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ht="14.25" customHeight="1">
      <c r="A431" s="14"/>
      <c r="B431" s="14"/>
      <c r="C431" s="26"/>
      <c r="D431" s="14"/>
      <c r="E431" s="2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 spans="1:25" ht="14.25" customHeight="1">
      <c r="A432" s="14"/>
      <c r="B432" s="14"/>
      <c r="C432" s="26"/>
      <c r="D432" s="14"/>
      <c r="E432" s="2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 spans="1:25" ht="14.25" customHeight="1">
      <c r="A433" s="14"/>
      <c r="B433" s="14"/>
      <c r="C433" s="26"/>
      <c r="D433" s="14"/>
      <c r="E433" s="2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 spans="1:25" ht="14.25" customHeight="1">
      <c r="A434" s="14"/>
      <c r="B434" s="14"/>
      <c r="C434" s="26"/>
      <c r="D434" s="14"/>
      <c r="E434" s="2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 spans="1:25" ht="14.25" customHeight="1">
      <c r="A435" s="14"/>
      <c r="B435" s="14"/>
      <c r="C435" s="26"/>
      <c r="D435" s="14"/>
      <c r="E435" s="2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 spans="1:25" ht="14.25" customHeight="1">
      <c r="A436" s="14"/>
      <c r="B436" s="14"/>
      <c r="C436" s="26"/>
      <c r="D436" s="14"/>
      <c r="E436" s="2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 spans="1:25" ht="14.25" customHeight="1">
      <c r="A437" s="14"/>
      <c r="B437" s="14"/>
      <c r="C437" s="26"/>
      <c r="D437" s="14"/>
      <c r="E437" s="2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4.25" customHeight="1">
      <c r="A438" s="14"/>
      <c r="B438" s="14"/>
      <c r="C438" s="26"/>
      <c r="D438" s="14"/>
      <c r="E438" s="2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 spans="1:25" ht="14.25" customHeight="1">
      <c r="A439" s="14"/>
      <c r="B439" s="14"/>
      <c r="C439" s="26"/>
      <c r="D439" s="14"/>
      <c r="E439" s="2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 spans="1:25" ht="14.25" customHeight="1">
      <c r="A440" s="14"/>
      <c r="B440" s="14"/>
      <c r="C440" s="26"/>
      <c r="D440" s="14"/>
      <c r="E440" s="2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 spans="1:25" ht="14.25" customHeight="1">
      <c r="A441" s="14"/>
      <c r="B441" s="14"/>
      <c r="C441" s="26"/>
      <c r="D441" s="14"/>
      <c r="E441" s="2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 spans="1:25" ht="14.25" customHeight="1">
      <c r="A442" s="14"/>
      <c r="B442" s="14"/>
      <c r="C442" s="26"/>
      <c r="D442" s="14"/>
      <c r="E442" s="2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 spans="1:25" ht="14.25" customHeight="1">
      <c r="A443" s="14"/>
      <c r="B443" s="14"/>
      <c r="C443" s="26"/>
      <c r="D443" s="14"/>
      <c r="E443" s="2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 spans="1:25" ht="14.25" customHeight="1">
      <c r="A444" s="14"/>
      <c r="B444" s="14"/>
      <c r="C444" s="26"/>
      <c r="D444" s="14"/>
      <c r="E444" s="2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 spans="1:25" ht="14.25" customHeight="1">
      <c r="A445" s="14"/>
      <c r="B445" s="14"/>
      <c r="C445" s="26"/>
      <c r="D445" s="14"/>
      <c r="E445" s="2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 spans="1:25" ht="14.25" customHeight="1">
      <c r="A446" s="14"/>
      <c r="B446" s="14"/>
      <c r="C446" s="26"/>
      <c r="D446" s="14"/>
      <c r="E446" s="2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 spans="1:25" ht="14.25" customHeight="1">
      <c r="A447" s="14"/>
      <c r="B447" s="14"/>
      <c r="C447" s="26"/>
      <c r="D447" s="14"/>
      <c r="E447" s="2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 spans="1:25" ht="14.25" customHeight="1">
      <c r="A448" s="14"/>
      <c r="B448" s="14"/>
      <c r="C448" s="26"/>
      <c r="D448" s="14"/>
      <c r="E448" s="2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 spans="1:25" ht="14.25" customHeight="1">
      <c r="A449" s="14"/>
      <c r="B449" s="14"/>
      <c r="C449" s="26"/>
      <c r="D449" s="14"/>
      <c r="E449" s="2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 spans="1:25" ht="14.25" customHeight="1">
      <c r="A450" s="14"/>
      <c r="B450" s="14"/>
      <c r="C450" s="26"/>
      <c r="D450" s="14"/>
      <c r="E450" s="2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 spans="1:25" ht="14.25" customHeight="1">
      <c r="A451" s="14"/>
      <c r="B451" s="14"/>
      <c r="C451" s="26"/>
      <c r="D451" s="14"/>
      <c r="E451" s="2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 spans="1:25" ht="14.25" customHeight="1">
      <c r="A452" s="14"/>
      <c r="B452" s="14"/>
      <c r="C452" s="26"/>
      <c r="D452" s="14"/>
      <c r="E452" s="2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 spans="1:25" ht="14.25" customHeight="1">
      <c r="A453" s="14"/>
      <c r="B453" s="14"/>
      <c r="C453" s="26"/>
      <c r="D453" s="14"/>
      <c r="E453" s="2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 spans="1:25" ht="14.25" customHeight="1">
      <c r="A454" s="14"/>
      <c r="B454" s="14"/>
      <c r="C454" s="26"/>
      <c r="D454" s="14"/>
      <c r="E454" s="2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 spans="1:25" ht="14.25" customHeight="1">
      <c r="A455" s="14"/>
      <c r="B455" s="14"/>
      <c r="C455" s="26"/>
      <c r="D455" s="14"/>
      <c r="E455" s="2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 spans="1:25" ht="14.25" customHeight="1">
      <c r="A456" s="14"/>
      <c r="B456" s="14"/>
      <c r="C456" s="26"/>
      <c r="D456" s="14"/>
      <c r="E456" s="2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 spans="1:25" ht="14.25" customHeight="1">
      <c r="A457" s="14"/>
      <c r="B457" s="14"/>
      <c r="C457" s="26"/>
      <c r="D457" s="14"/>
      <c r="E457" s="2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4.25" customHeight="1">
      <c r="A458" s="14"/>
      <c r="B458" s="14"/>
      <c r="C458" s="26"/>
      <c r="D458" s="14"/>
      <c r="E458" s="2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 spans="1:25" ht="14.25" customHeight="1">
      <c r="A459" s="14"/>
      <c r="B459" s="14"/>
      <c r="C459" s="26"/>
      <c r="D459" s="14"/>
      <c r="E459" s="2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 spans="1:25" ht="14.25" customHeight="1">
      <c r="A460" s="14"/>
      <c r="B460" s="14"/>
      <c r="C460" s="26"/>
      <c r="D460" s="14"/>
      <c r="E460" s="2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 spans="1:25" ht="14.25" customHeight="1">
      <c r="A461" s="14"/>
      <c r="B461" s="14"/>
      <c r="C461" s="26"/>
      <c r="D461" s="14"/>
      <c r="E461" s="2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 spans="1:25" ht="14.25" customHeight="1">
      <c r="A462" s="14"/>
      <c r="B462" s="14"/>
      <c r="C462" s="26"/>
      <c r="D462" s="14"/>
      <c r="E462" s="2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4.25" customHeight="1">
      <c r="A463" s="14"/>
      <c r="B463" s="14"/>
      <c r="C463" s="26"/>
      <c r="D463" s="14"/>
      <c r="E463" s="2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 spans="1:25" ht="14.25" customHeight="1">
      <c r="A464" s="14"/>
      <c r="B464" s="14"/>
      <c r="C464" s="26"/>
      <c r="D464" s="14"/>
      <c r="E464" s="2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 spans="1:25" ht="14.25" customHeight="1">
      <c r="A465" s="14"/>
      <c r="B465" s="14"/>
      <c r="C465" s="26"/>
      <c r="D465" s="14"/>
      <c r="E465" s="2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 spans="1:25" ht="14.25" customHeight="1">
      <c r="A466" s="14"/>
      <c r="B466" s="14"/>
      <c r="C466" s="26"/>
      <c r="D466" s="14"/>
      <c r="E466" s="2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 spans="1:25" ht="14.25" customHeight="1">
      <c r="A467" s="14"/>
      <c r="B467" s="14"/>
      <c r="C467" s="26"/>
      <c r="D467" s="14"/>
      <c r="E467" s="2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 spans="1:25" ht="14.25" customHeight="1">
      <c r="A468" s="14"/>
      <c r="B468" s="14"/>
      <c r="C468" s="26"/>
      <c r="D468" s="14"/>
      <c r="E468" s="2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 spans="1:25" ht="14.25" customHeight="1">
      <c r="A469" s="14"/>
      <c r="B469" s="14"/>
      <c r="C469" s="26"/>
      <c r="D469" s="14"/>
      <c r="E469" s="2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 spans="1:25" ht="14.25" customHeight="1">
      <c r="A470" s="14"/>
      <c r="B470" s="14"/>
      <c r="C470" s="26"/>
      <c r="D470" s="14"/>
      <c r="E470" s="2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 spans="1:25" ht="14.25" customHeight="1">
      <c r="A471" s="14"/>
      <c r="B471" s="14"/>
      <c r="C471" s="26"/>
      <c r="D471" s="14"/>
      <c r="E471" s="2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 spans="1:25" ht="14.25" customHeight="1">
      <c r="A472" s="14"/>
      <c r="B472" s="14"/>
      <c r="C472" s="26"/>
      <c r="D472" s="14"/>
      <c r="E472" s="2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 spans="1:25" ht="14.25" customHeight="1">
      <c r="A473" s="14"/>
      <c r="B473" s="14"/>
      <c r="C473" s="26"/>
      <c r="D473" s="14"/>
      <c r="E473" s="2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 spans="1:25" ht="14.25" customHeight="1">
      <c r="A474" s="14"/>
      <c r="B474" s="14"/>
      <c r="C474" s="26"/>
      <c r="D474" s="14"/>
      <c r="E474" s="2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 spans="1:25" ht="14.25" customHeight="1">
      <c r="A475" s="14"/>
      <c r="B475" s="14"/>
      <c r="C475" s="26"/>
      <c r="D475" s="14"/>
      <c r="E475" s="2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 spans="1:25" ht="14.25" customHeight="1">
      <c r="A476" s="14"/>
      <c r="B476" s="14"/>
      <c r="C476" s="26"/>
      <c r="D476" s="14"/>
      <c r="E476" s="2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 spans="1:25" ht="14.25" customHeight="1">
      <c r="A477" s="14"/>
      <c r="B477" s="14"/>
      <c r="C477" s="26"/>
      <c r="D477" s="14"/>
      <c r="E477" s="2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 spans="1:25" ht="14.25" customHeight="1">
      <c r="A478" s="14"/>
      <c r="B478" s="14"/>
      <c r="C478" s="26"/>
      <c r="D478" s="14"/>
      <c r="E478" s="2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 spans="1:25" ht="14.25" customHeight="1">
      <c r="A479" s="14"/>
      <c r="B479" s="14"/>
      <c r="C479" s="26"/>
      <c r="D479" s="14"/>
      <c r="E479" s="2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 spans="1:25" ht="14.25" customHeight="1">
      <c r="A480" s="14"/>
      <c r="B480" s="14"/>
      <c r="C480" s="26"/>
      <c r="D480" s="14"/>
      <c r="E480" s="2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 spans="1:25" ht="14.25" customHeight="1">
      <c r="A481" s="14"/>
      <c r="B481" s="14"/>
      <c r="C481" s="26"/>
      <c r="D481" s="14"/>
      <c r="E481" s="2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 spans="1:25" ht="14.25" customHeight="1">
      <c r="A482" s="14"/>
      <c r="B482" s="14"/>
      <c r="C482" s="26"/>
      <c r="D482" s="14"/>
      <c r="E482" s="2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 spans="1:25" ht="14.25" customHeight="1">
      <c r="A483" s="14"/>
      <c r="B483" s="14"/>
      <c r="C483" s="26"/>
      <c r="D483" s="14"/>
      <c r="E483" s="2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 spans="1:25" ht="14.25" customHeight="1">
      <c r="A484" s="14"/>
      <c r="B484" s="14"/>
      <c r="C484" s="26"/>
      <c r="D484" s="14"/>
      <c r="E484" s="2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 spans="1:25" ht="14.25" customHeight="1">
      <c r="A485" s="14"/>
      <c r="B485" s="14"/>
      <c r="C485" s="26"/>
      <c r="D485" s="14"/>
      <c r="E485" s="2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 spans="1:25" ht="14.25" customHeight="1">
      <c r="A486" s="14"/>
      <c r="B486" s="14"/>
      <c r="C486" s="26"/>
      <c r="D486" s="14"/>
      <c r="E486" s="2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 spans="1:25" ht="14.25" customHeight="1">
      <c r="A487" s="14"/>
      <c r="B487" s="14"/>
      <c r="C487" s="26"/>
      <c r="D487" s="14"/>
      <c r="E487" s="2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 spans="1:25" ht="14.25" customHeight="1">
      <c r="A488" s="14"/>
      <c r="B488" s="14"/>
      <c r="C488" s="26"/>
      <c r="D488" s="14"/>
      <c r="E488" s="2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 spans="1:25" ht="14.25" customHeight="1">
      <c r="A489" s="14"/>
      <c r="B489" s="14"/>
      <c r="C489" s="26"/>
      <c r="D489" s="14"/>
      <c r="E489" s="2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 spans="1:25" ht="14.25" customHeight="1">
      <c r="A490" s="14"/>
      <c r="B490" s="14"/>
      <c r="C490" s="26"/>
      <c r="D490" s="14"/>
      <c r="E490" s="2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 spans="1:25" ht="14.25" customHeight="1">
      <c r="A491" s="14"/>
      <c r="B491" s="14"/>
      <c r="C491" s="26"/>
      <c r="D491" s="14"/>
      <c r="E491" s="2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 spans="1:25" ht="14.25" customHeight="1">
      <c r="A492" s="14"/>
      <c r="B492" s="14"/>
      <c r="C492" s="26"/>
      <c r="D492" s="14"/>
      <c r="E492" s="2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 spans="1:25" ht="14.25" customHeight="1">
      <c r="A493" s="14"/>
      <c r="B493" s="14"/>
      <c r="C493" s="26"/>
      <c r="D493" s="14"/>
      <c r="E493" s="2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 spans="1:25" ht="14.25" customHeight="1">
      <c r="A494" s="14"/>
      <c r="B494" s="14"/>
      <c r="C494" s="26"/>
      <c r="D494" s="14"/>
      <c r="E494" s="2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4.25" customHeight="1">
      <c r="A495" s="14"/>
      <c r="B495" s="14"/>
      <c r="C495" s="26"/>
      <c r="D495" s="14"/>
      <c r="E495" s="2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 spans="1:25" ht="14.25" customHeight="1">
      <c r="A496" s="14"/>
      <c r="B496" s="14"/>
      <c r="C496" s="26"/>
      <c r="D496" s="14"/>
      <c r="E496" s="2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 spans="1:25" ht="14.25" customHeight="1">
      <c r="A497" s="14"/>
      <c r="B497" s="14"/>
      <c r="C497" s="26"/>
      <c r="D497" s="14"/>
      <c r="E497" s="2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 spans="1:25" ht="14.25" customHeight="1">
      <c r="A498" s="14"/>
      <c r="B498" s="14"/>
      <c r="C498" s="26"/>
      <c r="D498" s="14"/>
      <c r="E498" s="2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 spans="1:25" ht="14.25" customHeight="1">
      <c r="A499" s="14"/>
      <c r="B499" s="14"/>
      <c r="C499" s="26"/>
      <c r="D499" s="14"/>
      <c r="E499" s="2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 spans="1:25" ht="14.25" customHeight="1">
      <c r="A500" s="14"/>
      <c r="B500" s="14"/>
      <c r="C500" s="26"/>
      <c r="D500" s="14"/>
      <c r="E500" s="2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 spans="1:25" ht="14.25" customHeight="1">
      <c r="A501" s="14"/>
      <c r="B501" s="14"/>
      <c r="C501" s="26"/>
      <c r="D501" s="14"/>
      <c r="E501" s="2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 spans="1:25" ht="14.25" customHeight="1">
      <c r="A502" s="14"/>
      <c r="B502" s="14"/>
      <c r="C502" s="26"/>
      <c r="D502" s="14"/>
      <c r="E502" s="2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 spans="1:25" ht="14.25" customHeight="1">
      <c r="A503" s="14"/>
      <c r="B503" s="14"/>
      <c r="C503" s="26"/>
      <c r="D503" s="14"/>
      <c r="E503" s="2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 spans="1:25" ht="14.25" customHeight="1">
      <c r="A504" s="14"/>
      <c r="B504" s="14"/>
      <c r="C504" s="26"/>
      <c r="D504" s="14"/>
      <c r="E504" s="2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 spans="1:25" ht="14.25" customHeight="1">
      <c r="A505" s="14"/>
      <c r="B505" s="14"/>
      <c r="C505" s="26"/>
      <c r="D505" s="14"/>
      <c r="E505" s="2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 spans="1:25" ht="14.25" customHeight="1">
      <c r="A506" s="14"/>
      <c r="B506" s="14"/>
      <c r="C506" s="26"/>
      <c r="D506" s="14"/>
      <c r="E506" s="2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 spans="1:25" ht="14.25" customHeight="1">
      <c r="A507" s="14"/>
      <c r="B507" s="14"/>
      <c r="C507" s="26"/>
      <c r="D507" s="14"/>
      <c r="E507" s="2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 spans="1:25" ht="14.25" customHeight="1">
      <c r="A508" s="14"/>
      <c r="B508" s="14"/>
      <c r="C508" s="26"/>
      <c r="D508" s="14"/>
      <c r="E508" s="2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 spans="1:25" ht="14.25" customHeight="1">
      <c r="A509" s="14"/>
      <c r="B509" s="14"/>
      <c r="C509" s="26"/>
      <c r="D509" s="14"/>
      <c r="E509" s="2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 spans="1:25" ht="14.25" customHeight="1">
      <c r="A510" s="14"/>
      <c r="B510" s="14"/>
      <c r="C510" s="26"/>
      <c r="D510" s="14"/>
      <c r="E510" s="2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 spans="1:25" ht="14.25" customHeight="1">
      <c r="A511" s="14"/>
      <c r="B511" s="14"/>
      <c r="C511" s="26"/>
      <c r="D511" s="14"/>
      <c r="E511" s="2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 spans="1:25" ht="14.25" customHeight="1">
      <c r="A512" s="14"/>
      <c r="B512" s="14"/>
      <c r="C512" s="26"/>
      <c r="D512" s="14"/>
      <c r="E512" s="2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 spans="1:25" ht="14.25" customHeight="1">
      <c r="A513" s="14"/>
      <c r="B513" s="14"/>
      <c r="C513" s="26"/>
      <c r="D513" s="14"/>
      <c r="E513" s="2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 spans="1:25" ht="14.25" customHeight="1">
      <c r="A514" s="14"/>
      <c r="B514" s="14"/>
      <c r="C514" s="26"/>
      <c r="D514" s="14"/>
      <c r="E514" s="2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 spans="1:25" ht="14.25" customHeight="1">
      <c r="A515" s="14"/>
      <c r="B515" s="14"/>
      <c r="C515" s="26"/>
      <c r="D515" s="14"/>
      <c r="E515" s="2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 spans="1:25" ht="14.25" customHeight="1">
      <c r="A516" s="14"/>
      <c r="B516" s="14"/>
      <c r="C516" s="26"/>
      <c r="D516" s="14"/>
      <c r="E516" s="2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 spans="1:25" ht="14.25" customHeight="1">
      <c r="A517" s="14"/>
      <c r="B517" s="14"/>
      <c r="C517" s="26"/>
      <c r="D517" s="14"/>
      <c r="E517" s="2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 spans="1:25" ht="14.25" customHeight="1">
      <c r="A518" s="14"/>
      <c r="B518" s="14"/>
      <c r="C518" s="26"/>
      <c r="D518" s="14"/>
      <c r="E518" s="2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4.25" customHeight="1">
      <c r="A519" s="14"/>
      <c r="B519" s="14"/>
      <c r="C519" s="26"/>
      <c r="D519" s="14"/>
      <c r="E519" s="2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4.25" customHeight="1">
      <c r="A520" s="14"/>
      <c r="B520" s="14"/>
      <c r="C520" s="26"/>
      <c r="D520" s="14"/>
      <c r="E520" s="2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 spans="1:25" ht="14.25" customHeight="1">
      <c r="A521" s="14"/>
      <c r="B521" s="14"/>
      <c r="C521" s="26"/>
      <c r="D521" s="14"/>
      <c r="E521" s="2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 spans="1:25" ht="14.25" customHeight="1">
      <c r="A522" s="14"/>
      <c r="B522" s="14"/>
      <c r="C522" s="26"/>
      <c r="D522" s="14"/>
      <c r="E522" s="2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 spans="1:25" ht="14.25" customHeight="1">
      <c r="A523" s="14"/>
      <c r="B523" s="14"/>
      <c r="C523" s="26"/>
      <c r="D523" s="14"/>
      <c r="E523" s="2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 spans="1:25" ht="14.25" customHeight="1">
      <c r="A524" s="14"/>
      <c r="B524" s="14"/>
      <c r="C524" s="26"/>
      <c r="D524" s="14"/>
      <c r="E524" s="2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 spans="1:25" ht="14.25" customHeight="1">
      <c r="A525" s="14"/>
      <c r="B525" s="14"/>
      <c r="C525" s="26"/>
      <c r="D525" s="14"/>
      <c r="E525" s="2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 spans="1:25" ht="14.25" customHeight="1">
      <c r="A526" s="14"/>
      <c r="B526" s="14"/>
      <c r="C526" s="26"/>
      <c r="D526" s="14"/>
      <c r="E526" s="2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 spans="1:25" ht="14.25" customHeight="1">
      <c r="A527" s="14"/>
      <c r="B527" s="14"/>
      <c r="C527" s="26"/>
      <c r="D527" s="14"/>
      <c r="E527" s="2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 spans="1:25" ht="14.25" customHeight="1">
      <c r="A528" s="14"/>
      <c r="B528" s="14"/>
      <c r="C528" s="26"/>
      <c r="D528" s="14"/>
      <c r="E528" s="2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 spans="1:25" ht="14.25" customHeight="1">
      <c r="A529" s="14"/>
      <c r="B529" s="14"/>
      <c r="C529" s="26"/>
      <c r="D529" s="14"/>
      <c r="E529" s="2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 spans="1:25" ht="14.25" customHeight="1">
      <c r="A530" s="14"/>
      <c r="B530" s="14"/>
      <c r="C530" s="26"/>
      <c r="D530" s="14"/>
      <c r="E530" s="2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 spans="1:25" ht="14.25" customHeight="1">
      <c r="A531" s="14"/>
      <c r="B531" s="14"/>
      <c r="C531" s="26"/>
      <c r="D531" s="14"/>
      <c r="E531" s="2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 spans="1:25" ht="14.25" customHeight="1">
      <c r="A532" s="14"/>
      <c r="B532" s="14"/>
      <c r="C532" s="26"/>
      <c r="D532" s="14"/>
      <c r="E532" s="2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 spans="1:25" ht="14.25" customHeight="1">
      <c r="A533" s="14"/>
      <c r="B533" s="14"/>
      <c r="C533" s="26"/>
      <c r="D533" s="14"/>
      <c r="E533" s="2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 spans="1:25" ht="14.25" customHeight="1">
      <c r="A534" s="14"/>
      <c r="B534" s="14"/>
      <c r="C534" s="26"/>
      <c r="D534" s="14"/>
      <c r="E534" s="2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 spans="1:25" ht="14.25" customHeight="1">
      <c r="A535" s="14"/>
      <c r="B535" s="14"/>
      <c r="C535" s="26"/>
      <c r="D535" s="14"/>
      <c r="E535" s="2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 spans="1:25" ht="14.25" customHeight="1">
      <c r="A536" s="14"/>
      <c r="B536" s="14"/>
      <c r="C536" s="26"/>
      <c r="D536" s="14"/>
      <c r="E536" s="2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 spans="1:25" ht="14.25" customHeight="1">
      <c r="A537" s="14"/>
      <c r="B537" s="14"/>
      <c r="C537" s="26"/>
      <c r="D537" s="14"/>
      <c r="E537" s="2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 spans="1:25" ht="14.25" customHeight="1">
      <c r="A538" s="14"/>
      <c r="B538" s="14"/>
      <c r="C538" s="26"/>
      <c r="D538" s="14"/>
      <c r="E538" s="2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 spans="1:25" ht="14.25" customHeight="1">
      <c r="A539" s="14"/>
      <c r="B539" s="14"/>
      <c r="C539" s="26"/>
      <c r="D539" s="14"/>
      <c r="E539" s="2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 spans="1:25" ht="14.25" customHeight="1">
      <c r="A540" s="14"/>
      <c r="B540" s="14"/>
      <c r="C540" s="26"/>
      <c r="D540" s="14"/>
      <c r="E540" s="2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 spans="1:25" ht="14.25" customHeight="1">
      <c r="A541" s="14"/>
      <c r="B541" s="14"/>
      <c r="C541" s="26"/>
      <c r="D541" s="14"/>
      <c r="E541" s="2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 spans="1:25" ht="14.25" customHeight="1">
      <c r="A542" s="14"/>
      <c r="B542" s="14"/>
      <c r="C542" s="26"/>
      <c r="D542" s="14"/>
      <c r="E542" s="2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 spans="1:25" ht="14.25" customHeight="1">
      <c r="A543" s="14"/>
      <c r="B543" s="14"/>
      <c r="C543" s="26"/>
      <c r="D543" s="14"/>
      <c r="E543" s="2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 spans="1:25" ht="14.25" customHeight="1">
      <c r="A544" s="14"/>
      <c r="B544" s="14"/>
      <c r="C544" s="26"/>
      <c r="D544" s="14"/>
      <c r="E544" s="2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 spans="1:25" ht="14.25" customHeight="1">
      <c r="A545" s="14"/>
      <c r="B545" s="14"/>
      <c r="C545" s="26"/>
      <c r="D545" s="14"/>
      <c r="E545" s="2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 spans="1:25" ht="14.25" customHeight="1">
      <c r="A546" s="14"/>
      <c r="B546" s="14"/>
      <c r="C546" s="26"/>
      <c r="D546" s="14"/>
      <c r="E546" s="2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 ht="14.25" customHeight="1">
      <c r="A547" s="14"/>
      <c r="B547" s="14"/>
      <c r="C547" s="26"/>
      <c r="D547" s="14"/>
      <c r="E547" s="2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 spans="1:25" ht="14.25" customHeight="1">
      <c r="A548" s="14"/>
      <c r="B548" s="14"/>
      <c r="C548" s="26"/>
      <c r="D548" s="14"/>
      <c r="E548" s="2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 spans="1:25" ht="14.25" customHeight="1">
      <c r="A549" s="14"/>
      <c r="B549" s="14"/>
      <c r="C549" s="26"/>
      <c r="D549" s="14"/>
      <c r="E549" s="2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 spans="1:25" ht="14.25" customHeight="1">
      <c r="A550" s="14"/>
      <c r="B550" s="14"/>
      <c r="C550" s="26"/>
      <c r="D550" s="14"/>
      <c r="E550" s="2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 spans="1:25" ht="14.25" customHeight="1">
      <c r="A551" s="14"/>
      <c r="B551" s="14"/>
      <c r="C551" s="26"/>
      <c r="D551" s="14"/>
      <c r="E551" s="2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 spans="1:25" ht="14.25" customHeight="1">
      <c r="A552" s="14"/>
      <c r="B552" s="14"/>
      <c r="C552" s="26"/>
      <c r="D552" s="14"/>
      <c r="E552" s="2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 ht="14.25" customHeight="1">
      <c r="A553" s="14"/>
      <c r="B553" s="14"/>
      <c r="C553" s="26"/>
      <c r="D553" s="14"/>
      <c r="E553" s="2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 spans="1:25" ht="14.25" customHeight="1">
      <c r="A554" s="14"/>
      <c r="B554" s="14"/>
      <c r="C554" s="26"/>
      <c r="D554" s="14"/>
      <c r="E554" s="2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 spans="1:25" ht="14.25" customHeight="1">
      <c r="A555" s="14"/>
      <c r="B555" s="14"/>
      <c r="C555" s="26"/>
      <c r="D555" s="14"/>
      <c r="E555" s="2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 spans="1:25" ht="14.25" customHeight="1">
      <c r="A556" s="14"/>
      <c r="B556" s="14"/>
      <c r="C556" s="26"/>
      <c r="D556" s="14"/>
      <c r="E556" s="2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 spans="1:25" ht="14.25" customHeight="1">
      <c r="A557" s="14"/>
      <c r="B557" s="14"/>
      <c r="C557" s="26"/>
      <c r="D557" s="14"/>
      <c r="E557" s="2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 ht="14.25" customHeight="1">
      <c r="A558" s="14"/>
      <c r="B558" s="14"/>
      <c r="C558" s="26"/>
      <c r="D558" s="14"/>
      <c r="E558" s="2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 spans="1:25" ht="14.25" customHeight="1">
      <c r="A559" s="14"/>
      <c r="B559" s="14"/>
      <c r="C559" s="26"/>
      <c r="D559" s="14"/>
      <c r="E559" s="2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 spans="1:25" ht="14.25" customHeight="1">
      <c r="A560" s="14"/>
      <c r="B560" s="14"/>
      <c r="C560" s="26"/>
      <c r="D560" s="14"/>
      <c r="E560" s="2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 spans="1:25" ht="14.25" customHeight="1">
      <c r="A561" s="14"/>
      <c r="B561" s="14"/>
      <c r="C561" s="26"/>
      <c r="D561" s="14"/>
      <c r="E561" s="2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 spans="1:25" ht="14.25" customHeight="1">
      <c r="A562" s="14"/>
      <c r="B562" s="14"/>
      <c r="C562" s="26"/>
      <c r="D562" s="14"/>
      <c r="E562" s="2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 spans="1:25" ht="14.25" customHeight="1">
      <c r="A563" s="14"/>
      <c r="B563" s="14"/>
      <c r="C563" s="26"/>
      <c r="D563" s="14"/>
      <c r="E563" s="2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 spans="1:25" ht="14.25" customHeight="1">
      <c r="A564" s="14"/>
      <c r="B564" s="14"/>
      <c r="C564" s="26"/>
      <c r="D564" s="14"/>
      <c r="E564" s="2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 ht="14.25" customHeight="1">
      <c r="A565" s="14"/>
      <c r="B565" s="14"/>
      <c r="C565" s="26"/>
      <c r="D565" s="14"/>
      <c r="E565" s="2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 spans="1:25" ht="14.25" customHeight="1">
      <c r="A566" s="14"/>
      <c r="B566" s="14"/>
      <c r="C566" s="26"/>
      <c r="D566" s="14"/>
      <c r="E566" s="2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 spans="1:25" ht="14.25" customHeight="1">
      <c r="A567" s="14"/>
      <c r="B567" s="14"/>
      <c r="C567" s="26"/>
      <c r="D567" s="14"/>
      <c r="E567" s="2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 ht="14.25" customHeight="1">
      <c r="A568" s="14"/>
      <c r="B568" s="14"/>
      <c r="C568" s="26"/>
      <c r="D568" s="14"/>
      <c r="E568" s="2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 ht="14.25" customHeight="1">
      <c r="A569" s="14"/>
      <c r="B569" s="14"/>
      <c r="C569" s="26"/>
      <c r="D569" s="14"/>
      <c r="E569" s="2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 ht="14.25" customHeight="1">
      <c r="A570" s="14"/>
      <c r="B570" s="14"/>
      <c r="C570" s="26"/>
      <c r="D570" s="14"/>
      <c r="E570" s="2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 ht="14.25" customHeight="1">
      <c r="A571" s="14"/>
      <c r="B571" s="14"/>
      <c r="C571" s="26"/>
      <c r="D571" s="14"/>
      <c r="E571" s="2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 spans="1:25" ht="14.25" customHeight="1">
      <c r="A572" s="14"/>
      <c r="B572" s="14"/>
      <c r="C572" s="26"/>
      <c r="D572" s="14"/>
      <c r="E572" s="2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 spans="1:25" ht="14.25" customHeight="1">
      <c r="A573" s="14"/>
      <c r="B573" s="14"/>
      <c r="C573" s="26"/>
      <c r="D573" s="14"/>
      <c r="E573" s="2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 spans="1:25" ht="14.25" customHeight="1">
      <c r="A574" s="14"/>
      <c r="B574" s="14"/>
      <c r="C574" s="26"/>
      <c r="D574" s="14"/>
      <c r="E574" s="2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 spans="1:25" ht="14.25" customHeight="1">
      <c r="A575" s="14"/>
      <c r="B575" s="14"/>
      <c r="C575" s="26"/>
      <c r="D575" s="14"/>
      <c r="E575" s="2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 spans="1:25" ht="14.25" customHeight="1">
      <c r="A576" s="14"/>
      <c r="B576" s="14"/>
      <c r="C576" s="26"/>
      <c r="D576" s="14"/>
      <c r="E576" s="2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 spans="1:25" ht="14.25" customHeight="1">
      <c r="A577" s="14"/>
      <c r="B577" s="14"/>
      <c r="C577" s="26"/>
      <c r="D577" s="14"/>
      <c r="E577" s="2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 spans="1:25" ht="14.25" customHeight="1">
      <c r="A578" s="14"/>
      <c r="B578" s="14"/>
      <c r="C578" s="26"/>
      <c r="D578" s="14"/>
      <c r="E578" s="2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 spans="1:25" ht="14.25" customHeight="1">
      <c r="A579" s="14"/>
      <c r="B579" s="14"/>
      <c r="C579" s="26"/>
      <c r="D579" s="14"/>
      <c r="E579" s="2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 spans="1:25" ht="14.25" customHeight="1">
      <c r="A580" s="14"/>
      <c r="B580" s="14"/>
      <c r="C580" s="26"/>
      <c r="D580" s="14"/>
      <c r="E580" s="2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 spans="1:25" ht="14.25" customHeight="1">
      <c r="A581" s="14"/>
      <c r="B581" s="14"/>
      <c r="C581" s="26"/>
      <c r="D581" s="14"/>
      <c r="E581" s="2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 spans="1:25" ht="14.25" customHeight="1">
      <c r="A582" s="14"/>
      <c r="B582" s="14"/>
      <c r="C582" s="26"/>
      <c r="D582" s="14"/>
      <c r="E582" s="2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 spans="1:25" ht="14.25" customHeight="1">
      <c r="A583" s="14"/>
      <c r="B583" s="14"/>
      <c r="C583" s="26"/>
      <c r="D583" s="14"/>
      <c r="E583" s="2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 spans="1:25" ht="14.25" customHeight="1">
      <c r="A584" s="14"/>
      <c r="B584" s="14"/>
      <c r="C584" s="26"/>
      <c r="D584" s="14"/>
      <c r="E584" s="2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 spans="1:25" ht="14.25" customHeight="1">
      <c r="A585" s="14"/>
      <c r="B585" s="14"/>
      <c r="C585" s="26"/>
      <c r="D585" s="14"/>
      <c r="E585" s="2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 ht="14.25" customHeight="1">
      <c r="A586" s="14"/>
      <c r="B586" s="14"/>
      <c r="C586" s="26"/>
      <c r="D586" s="14"/>
      <c r="E586" s="2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 spans="1:25" ht="14.25" customHeight="1">
      <c r="A587" s="14"/>
      <c r="B587" s="14"/>
      <c r="C587" s="26"/>
      <c r="D587" s="14"/>
      <c r="E587" s="2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 spans="1:25" ht="14.25" customHeight="1">
      <c r="A588" s="14"/>
      <c r="B588" s="14"/>
      <c r="C588" s="26"/>
      <c r="D588" s="14"/>
      <c r="E588" s="2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 spans="1:25" ht="14.25" customHeight="1">
      <c r="A589" s="14"/>
      <c r="B589" s="14"/>
      <c r="C589" s="26"/>
      <c r="D589" s="14"/>
      <c r="E589" s="2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 ht="14.25" customHeight="1">
      <c r="A590" s="14"/>
      <c r="B590" s="14"/>
      <c r="C590" s="26"/>
      <c r="D590" s="14"/>
      <c r="E590" s="2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 spans="1:25" ht="14.25" customHeight="1">
      <c r="A591" s="14"/>
      <c r="B591" s="14"/>
      <c r="C591" s="26"/>
      <c r="D591" s="14"/>
      <c r="E591" s="2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 spans="1:25" ht="14.25" customHeight="1">
      <c r="A592" s="14"/>
      <c r="B592" s="14"/>
      <c r="C592" s="26"/>
      <c r="D592" s="14"/>
      <c r="E592" s="2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 spans="1:25" ht="14.25" customHeight="1">
      <c r="A593" s="14"/>
      <c r="B593" s="14"/>
      <c r="C593" s="26"/>
      <c r="D593" s="14"/>
      <c r="E593" s="2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 spans="1:25" ht="14.25" customHeight="1">
      <c r="A594" s="14"/>
      <c r="B594" s="14"/>
      <c r="C594" s="26"/>
      <c r="D594" s="14"/>
      <c r="E594" s="2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 spans="1:25" ht="14.25" customHeight="1">
      <c r="A595" s="14"/>
      <c r="B595" s="14"/>
      <c r="C595" s="26"/>
      <c r="D595" s="14"/>
      <c r="E595" s="2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 spans="1:25" ht="14.25" customHeight="1">
      <c r="A596" s="14"/>
      <c r="B596" s="14"/>
      <c r="C596" s="26"/>
      <c r="D596" s="14"/>
      <c r="E596" s="2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 spans="1:25" ht="14.25" customHeight="1">
      <c r="A597" s="14"/>
      <c r="B597" s="14"/>
      <c r="C597" s="26"/>
      <c r="D597" s="14"/>
      <c r="E597" s="2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 spans="1:25" ht="14.25" customHeight="1">
      <c r="A598" s="14"/>
      <c r="B598" s="14"/>
      <c r="C598" s="26"/>
      <c r="D598" s="14"/>
      <c r="E598" s="2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 spans="1:25" ht="14.25" customHeight="1">
      <c r="A599" s="14"/>
      <c r="B599" s="14"/>
      <c r="C599" s="26"/>
      <c r="D599" s="14"/>
      <c r="E599" s="2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 ht="14.25" customHeight="1">
      <c r="A600" s="14"/>
      <c r="B600" s="14"/>
      <c r="C600" s="26"/>
      <c r="D600" s="14"/>
      <c r="E600" s="2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 spans="1:25" ht="14.25" customHeight="1">
      <c r="A601" s="14"/>
      <c r="B601" s="14"/>
      <c r="C601" s="26"/>
      <c r="D601" s="14"/>
      <c r="E601" s="2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 spans="1:25" ht="14.25" customHeight="1">
      <c r="A602" s="14"/>
      <c r="B602" s="14"/>
      <c r="C602" s="26"/>
      <c r="D602" s="14"/>
      <c r="E602" s="2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 spans="1:25" ht="14.25" customHeight="1">
      <c r="A603" s="14"/>
      <c r="B603" s="14"/>
      <c r="C603" s="26"/>
      <c r="D603" s="14"/>
      <c r="E603" s="2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 spans="1:25" ht="14.25" customHeight="1">
      <c r="A604" s="14"/>
      <c r="B604" s="14"/>
      <c r="C604" s="26"/>
      <c r="D604" s="14"/>
      <c r="E604" s="2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 spans="1:25" ht="14.25" customHeight="1">
      <c r="A605" s="14"/>
      <c r="B605" s="14"/>
      <c r="C605" s="26"/>
      <c r="D605" s="14"/>
      <c r="E605" s="2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 spans="1:25" ht="14.25" customHeight="1">
      <c r="A606" s="14"/>
      <c r="B606" s="14"/>
      <c r="C606" s="26"/>
      <c r="D606" s="14"/>
      <c r="E606" s="2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 ht="14.25" customHeight="1">
      <c r="A607" s="14"/>
      <c r="B607" s="14"/>
      <c r="C607" s="26"/>
      <c r="D607" s="14"/>
      <c r="E607" s="2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 spans="1:25" ht="14.25" customHeight="1">
      <c r="A608" s="14"/>
      <c r="B608" s="14"/>
      <c r="C608" s="26"/>
      <c r="D608" s="14"/>
      <c r="E608" s="2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 spans="1:25" ht="14.25" customHeight="1">
      <c r="A609" s="14"/>
      <c r="B609" s="14"/>
      <c r="C609" s="26"/>
      <c r="D609" s="14"/>
      <c r="E609" s="2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 spans="1:25" ht="14.25" customHeight="1">
      <c r="A610" s="14"/>
      <c r="B610" s="14"/>
      <c r="C610" s="26"/>
      <c r="D610" s="14"/>
      <c r="E610" s="2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 spans="1:25" ht="14.25" customHeight="1">
      <c r="A611" s="14"/>
      <c r="B611" s="14"/>
      <c r="C611" s="26"/>
      <c r="D611" s="14"/>
      <c r="E611" s="2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 spans="1:25" ht="14.25" customHeight="1">
      <c r="A612" s="14"/>
      <c r="B612" s="14"/>
      <c r="C612" s="26"/>
      <c r="D612" s="14"/>
      <c r="E612" s="2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 spans="1:25" ht="14.25" customHeight="1">
      <c r="A613" s="14"/>
      <c r="B613" s="14"/>
      <c r="C613" s="26"/>
      <c r="D613" s="14"/>
      <c r="E613" s="2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 spans="1:25" ht="14.25" customHeight="1">
      <c r="A614" s="14"/>
      <c r="B614" s="14"/>
      <c r="C614" s="26"/>
      <c r="D614" s="14"/>
      <c r="E614" s="2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 spans="1:25" ht="14.25" customHeight="1">
      <c r="A615" s="14"/>
      <c r="B615" s="14"/>
      <c r="C615" s="26"/>
      <c r="D615" s="14"/>
      <c r="E615" s="2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 spans="1:25" ht="14.25" customHeight="1">
      <c r="A616" s="14"/>
      <c r="B616" s="14"/>
      <c r="C616" s="26"/>
      <c r="D616" s="14"/>
      <c r="E616" s="2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 spans="1:25" ht="14.25" customHeight="1">
      <c r="A617" s="14"/>
      <c r="B617" s="14"/>
      <c r="C617" s="26"/>
      <c r="D617" s="14"/>
      <c r="E617" s="2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 spans="1:25" ht="14.25" customHeight="1">
      <c r="A618" s="14"/>
      <c r="B618" s="14"/>
      <c r="C618" s="26"/>
      <c r="D618" s="14"/>
      <c r="E618" s="2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 spans="1:25" ht="14.25" customHeight="1">
      <c r="A619" s="14"/>
      <c r="B619" s="14"/>
      <c r="C619" s="26"/>
      <c r="D619" s="14"/>
      <c r="E619" s="2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 spans="1:25" ht="14.25" customHeight="1">
      <c r="A620" s="14"/>
      <c r="B620" s="14"/>
      <c r="C620" s="26"/>
      <c r="D620" s="14"/>
      <c r="E620" s="2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 spans="1:25" ht="14.25" customHeight="1">
      <c r="A621" s="14"/>
      <c r="B621" s="14"/>
      <c r="C621" s="26"/>
      <c r="D621" s="14"/>
      <c r="E621" s="2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 spans="1:25" ht="14.25" customHeight="1">
      <c r="A622" s="14"/>
      <c r="B622" s="14"/>
      <c r="C622" s="26"/>
      <c r="D622" s="14"/>
      <c r="E622" s="2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 spans="1:25" ht="14.25" customHeight="1">
      <c r="A623" s="14"/>
      <c r="B623" s="14"/>
      <c r="C623" s="26"/>
      <c r="D623" s="14"/>
      <c r="E623" s="2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 spans="1:25" ht="14.25" customHeight="1">
      <c r="A624" s="14"/>
      <c r="B624" s="14"/>
      <c r="C624" s="26"/>
      <c r="D624" s="14"/>
      <c r="E624" s="2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 spans="1:25" ht="14.25" customHeight="1">
      <c r="A625" s="14"/>
      <c r="B625" s="14"/>
      <c r="C625" s="26"/>
      <c r="D625" s="14"/>
      <c r="E625" s="2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 spans="1:25" ht="14.25" customHeight="1">
      <c r="A626" s="14"/>
      <c r="B626" s="14"/>
      <c r="C626" s="26"/>
      <c r="D626" s="14"/>
      <c r="E626" s="2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 spans="1:25" ht="14.25" customHeight="1">
      <c r="A627" s="14"/>
      <c r="B627" s="14"/>
      <c r="C627" s="26"/>
      <c r="D627" s="14"/>
      <c r="E627" s="2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 spans="1:25" ht="14.25" customHeight="1">
      <c r="A628" s="14"/>
      <c r="B628" s="14"/>
      <c r="C628" s="26"/>
      <c r="D628" s="14"/>
      <c r="E628" s="2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 spans="1:25" ht="14.25" customHeight="1">
      <c r="A629" s="14"/>
      <c r="B629" s="14"/>
      <c r="C629" s="26"/>
      <c r="D629" s="14"/>
      <c r="E629" s="2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 spans="1:25" ht="14.25" customHeight="1">
      <c r="A630" s="14"/>
      <c r="B630" s="14"/>
      <c r="C630" s="26"/>
      <c r="D630" s="14"/>
      <c r="E630" s="2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 spans="1:25" ht="14.25" customHeight="1">
      <c r="A631" s="14"/>
      <c r="B631" s="14"/>
      <c r="C631" s="26"/>
      <c r="D631" s="14"/>
      <c r="E631" s="2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 spans="1:25" ht="14.25" customHeight="1">
      <c r="A632" s="14"/>
      <c r="B632" s="14"/>
      <c r="C632" s="26"/>
      <c r="D632" s="14"/>
      <c r="E632" s="2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 spans="1:25" ht="14.25" customHeight="1">
      <c r="A633" s="14"/>
      <c r="B633" s="14"/>
      <c r="C633" s="26"/>
      <c r="D633" s="14"/>
      <c r="E633" s="2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 spans="1:25" ht="14.25" customHeight="1">
      <c r="A634" s="14"/>
      <c r="B634" s="14"/>
      <c r="C634" s="26"/>
      <c r="D634" s="14"/>
      <c r="E634" s="2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 spans="1:25" ht="14.25" customHeight="1">
      <c r="A635" s="14"/>
      <c r="B635" s="14"/>
      <c r="C635" s="26"/>
      <c r="D635" s="14"/>
      <c r="E635" s="2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 spans="1:25" ht="14.25" customHeight="1">
      <c r="A636" s="14"/>
      <c r="B636" s="14"/>
      <c r="C636" s="26"/>
      <c r="D636" s="14"/>
      <c r="E636" s="2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 spans="1:25" ht="14.25" customHeight="1">
      <c r="A637" s="14"/>
      <c r="B637" s="14"/>
      <c r="C637" s="26"/>
      <c r="D637" s="14"/>
      <c r="E637" s="2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 spans="1:25" ht="14.25" customHeight="1">
      <c r="A638" s="14"/>
      <c r="B638" s="14"/>
      <c r="C638" s="26"/>
      <c r="D638" s="14"/>
      <c r="E638" s="2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 spans="1:25" ht="14.25" customHeight="1">
      <c r="A639" s="14"/>
      <c r="B639" s="14"/>
      <c r="C639" s="26"/>
      <c r="D639" s="14"/>
      <c r="E639" s="2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 spans="1:25" ht="14.25" customHeight="1">
      <c r="A640" s="14"/>
      <c r="B640" s="14"/>
      <c r="C640" s="26"/>
      <c r="D640" s="14"/>
      <c r="E640" s="2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 spans="1:25" ht="14.25" customHeight="1">
      <c r="A641" s="14"/>
      <c r="B641" s="14"/>
      <c r="C641" s="26"/>
      <c r="D641" s="14"/>
      <c r="E641" s="2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 spans="1:25" ht="14.25" customHeight="1">
      <c r="A642" s="14"/>
      <c r="B642" s="14"/>
      <c r="C642" s="26"/>
      <c r="D642" s="14"/>
      <c r="E642" s="2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 spans="1:25" ht="14.25" customHeight="1">
      <c r="A643" s="14"/>
      <c r="B643" s="14"/>
      <c r="C643" s="26"/>
      <c r="D643" s="14"/>
      <c r="E643" s="2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 spans="1:25" ht="14.25" customHeight="1">
      <c r="A644" s="14"/>
      <c r="B644" s="14"/>
      <c r="C644" s="26"/>
      <c r="D644" s="14"/>
      <c r="E644" s="2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 spans="1:25" ht="14.25" customHeight="1">
      <c r="A645" s="14"/>
      <c r="B645" s="14"/>
      <c r="C645" s="26"/>
      <c r="D645" s="14"/>
      <c r="E645" s="2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 spans="1:25" ht="14.25" customHeight="1">
      <c r="A646" s="14"/>
      <c r="B646" s="14"/>
      <c r="C646" s="26"/>
      <c r="D646" s="14"/>
      <c r="E646" s="2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 spans="1:25" ht="14.25" customHeight="1">
      <c r="A647" s="14"/>
      <c r="B647" s="14"/>
      <c r="C647" s="26"/>
      <c r="D647" s="14"/>
      <c r="E647" s="2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 spans="1:25" ht="14.25" customHeight="1">
      <c r="A648" s="14"/>
      <c r="B648" s="14"/>
      <c r="C648" s="26"/>
      <c r="D648" s="14"/>
      <c r="E648" s="2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 spans="1:25" ht="14.25" customHeight="1">
      <c r="A649" s="14"/>
      <c r="B649" s="14"/>
      <c r="C649" s="26"/>
      <c r="D649" s="14"/>
      <c r="E649" s="2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 spans="1:25" ht="14.25" customHeight="1">
      <c r="A650" s="14"/>
      <c r="B650" s="14"/>
      <c r="C650" s="26"/>
      <c r="D650" s="14"/>
      <c r="E650" s="2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 spans="1:25" ht="14.25" customHeight="1">
      <c r="A651" s="14"/>
      <c r="B651" s="14"/>
      <c r="C651" s="26"/>
      <c r="D651" s="14"/>
      <c r="E651" s="2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 spans="1:25" ht="14.25" customHeight="1">
      <c r="A652" s="14"/>
      <c r="B652" s="14"/>
      <c r="C652" s="26"/>
      <c r="D652" s="14"/>
      <c r="E652" s="2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 spans="1:25" ht="14.25" customHeight="1">
      <c r="A653" s="14"/>
      <c r="B653" s="14"/>
      <c r="C653" s="26"/>
      <c r="D653" s="14"/>
      <c r="E653" s="2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 spans="1:25" ht="14.25" customHeight="1">
      <c r="A654" s="14"/>
      <c r="B654" s="14"/>
      <c r="C654" s="26"/>
      <c r="D654" s="14"/>
      <c r="E654" s="2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 spans="1:25" ht="14.25" customHeight="1">
      <c r="A655" s="14"/>
      <c r="B655" s="14"/>
      <c r="C655" s="26"/>
      <c r="D655" s="14"/>
      <c r="E655" s="2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 spans="1:25" ht="14.25" customHeight="1">
      <c r="A656" s="14"/>
      <c r="B656" s="14"/>
      <c r="C656" s="26"/>
      <c r="D656" s="14"/>
      <c r="E656" s="2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 spans="1:25" ht="14.25" customHeight="1">
      <c r="A657" s="14"/>
      <c r="B657" s="14"/>
      <c r="C657" s="26"/>
      <c r="D657" s="14"/>
      <c r="E657" s="2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 spans="1:25" ht="14.25" customHeight="1">
      <c r="A658" s="14"/>
      <c r="B658" s="14"/>
      <c r="C658" s="26"/>
      <c r="D658" s="14"/>
      <c r="E658" s="2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 spans="1:25" ht="14.25" customHeight="1">
      <c r="A659" s="14"/>
      <c r="B659" s="14"/>
      <c r="C659" s="26"/>
      <c r="D659" s="14"/>
      <c r="E659" s="2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 spans="1:25" ht="14.25" customHeight="1">
      <c r="A660" s="14"/>
      <c r="B660" s="14"/>
      <c r="C660" s="26"/>
      <c r="D660" s="14"/>
      <c r="E660" s="2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 spans="1:25" ht="14.25" customHeight="1">
      <c r="A661" s="14"/>
      <c r="B661" s="14"/>
      <c r="C661" s="26"/>
      <c r="D661" s="14"/>
      <c r="E661" s="2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 spans="1:25" ht="14.25" customHeight="1">
      <c r="A662" s="14"/>
      <c r="B662" s="14"/>
      <c r="C662" s="26"/>
      <c r="D662" s="14"/>
      <c r="E662" s="2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 spans="1:25" ht="14.25" customHeight="1">
      <c r="A663" s="14"/>
      <c r="B663" s="14"/>
      <c r="C663" s="26"/>
      <c r="D663" s="14"/>
      <c r="E663" s="2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 spans="1:25" ht="14.25" customHeight="1">
      <c r="A664" s="14"/>
      <c r="B664" s="14"/>
      <c r="C664" s="26"/>
      <c r="D664" s="14"/>
      <c r="E664" s="2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 spans="1:25" ht="14.25" customHeight="1">
      <c r="A665" s="14"/>
      <c r="B665" s="14"/>
      <c r="C665" s="26"/>
      <c r="D665" s="14"/>
      <c r="E665" s="2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 spans="1:25" ht="14.25" customHeight="1">
      <c r="A666" s="14"/>
      <c r="B666" s="14"/>
      <c r="C666" s="26"/>
      <c r="D666" s="14"/>
      <c r="E666" s="2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 spans="1:25" ht="14.25" customHeight="1">
      <c r="A667" s="14"/>
      <c r="B667" s="14"/>
      <c r="C667" s="26"/>
      <c r="D667" s="14"/>
      <c r="E667" s="2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 spans="1:25" ht="14.25" customHeight="1">
      <c r="A668" s="14"/>
      <c r="B668" s="14"/>
      <c r="C668" s="26"/>
      <c r="D668" s="14"/>
      <c r="E668" s="2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 spans="1:25" ht="14.25" customHeight="1">
      <c r="A669" s="14"/>
      <c r="B669" s="14"/>
      <c r="C669" s="26"/>
      <c r="D669" s="14"/>
      <c r="E669" s="2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 spans="1:25" ht="14.25" customHeight="1">
      <c r="A670" s="14"/>
      <c r="B670" s="14"/>
      <c r="C670" s="26"/>
      <c r="D670" s="14"/>
      <c r="E670" s="2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 spans="1:25" ht="14.25" customHeight="1">
      <c r="A671" s="14"/>
      <c r="B671" s="14"/>
      <c r="C671" s="26"/>
      <c r="D671" s="14"/>
      <c r="E671" s="2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 spans="1:25" ht="14.25" customHeight="1">
      <c r="A672" s="14"/>
      <c r="B672" s="14"/>
      <c r="C672" s="26"/>
      <c r="D672" s="14"/>
      <c r="E672" s="2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 spans="1:25" ht="14.25" customHeight="1">
      <c r="A673" s="14"/>
      <c r="B673" s="14"/>
      <c r="C673" s="26"/>
      <c r="D673" s="14"/>
      <c r="E673" s="2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 spans="1:25" ht="14.25" customHeight="1">
      <c r="A674" s="14"/>
      <c r="B674" s="14"/>
      <c r="C674" s="26"/>
      <c r="D674" s="14"/>
      <c r="E674" s="2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 spans="1:25" ht="14.25" customHeight="1">
      <c r="A675" s="14"/>
      <c r="B675" s="14"/>
      <c r="C675" s="26"/>
      <c r="D675" s="14"/>
      <c r="E675" s="2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 spans="1:25" ht="14.25" customHeight="1">
      <c r="A676" s="14"/>
      <c r="B676" s="14"/>
      <c r="C676" s="26"/>
      <c r="D676" s="14"/>
      <c r="E676" s="2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 spans="1:25" ht="14.25" customHeight="1">
      <c r="A677" s="14"/>
      <c r="B677" s="14"/>
      <c r="C677" s="26"/>
      <c r="D677" s="14"/>
      <c r="E677" s="2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 spans="1:25" ht="14.25" customHeight="1">
      <c r="A678" s="14"/>
      <c r="B678" s="14"/>
      <c r="C678" s="26"/>
      <c r="D678" s="14"/>
      <c r="E678" s="2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 spans="1:25" ht="14.25" customHeight="1">
      <c r="A679" s="14"/>
      <c r="B679" s="14"/>
      <c r="C679" s="26"/>
      <c r="D679" s="14"/>
      <c r="E679" s="2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 spans="1:25" ht="14.25" customHeight="1">
      <c r="A680" s="14"/>
      <c r="B680" s="14"/>
      <c r="C680" s="26"/>
      <c r="D680" s="14"/>
      <c r="E680" s="2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 spans="1:25" ht="14.25" customHeight="1">
      <c r="A681" s="14"/>
      <c r="B681" s="14"/>
      <c r="C681" s="26"/>
      <c r="D681" s="14"/>
      <c r="E681" s="2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 spans="1:25" ht="14.25" customHeight="1">
      <c r="A682" s="14"/>
      <c r="B682" s="14"/>
      <c r="C682" s="26"/>
      <c r="D682" s="14"/>
      <c r="E682" s="2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 spans="1:25" ht="14.25" customHeight="1">
      <c r="A683" s="14"/>
      <c r="B683" s="14"/>
      <c r="C683" s="26"/>
      <c r="D683" s="14"/>
      <c r="E683" s="2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 spans="1:25" ht="14.25" customHeight="1">
      <c r="A684" s="14"/>
      <c r="B684" s="14"/>
      <c r="C684" s="26"/>
      <c r="D684" s="14"/>
      <c r="E684" s="2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 spans="1:25" ht="14.25" customHeight="1">
      <c r="A685" s="14"/>
      <c r="B685" s="14"/>
      <c r="C685" s="26"/>
      <c r="D685" s="14"/>
      <c r="E685" s="2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 spans="1:25" ht="14.25" customHeight="1">
      <c r="A686" s="14"/>
      <c r="B686" s="14"/>
      <c r="C686" s="26"/>
      <c r="D686" s="14"/>
      <c r="E686" s="2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 spans="1:25" ht="14.25" customHeight="1">
      <c r="A687" s="14"/>
      <c r="B687" s="14"/>
      <c r="C687" s="26"/>
      <c r="D687" s="14"/>
      <c r="E687" s="2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 spans="1:25" ht="14.25" customHeight="1">
      <c r="A688" s="14"/>
      <c r="B688" s="14"/>
      <c r="C688" s="26"/>
      <c r="D688" s="14"/>
      <c r="E688" s="2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 spans="1:25" ht="14.25" customHeight="1">
      <c r="A689" s="14"/>
      <c r="B689" s="14"/>
      <c r="C689" s="26"/>
      <c r="D689" s="14"/>
      <c r="E689" s="2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 spans="1:25" ht="14.25" customHeight="1">
      <c r="A690" s="14"/>
      <c r="B690" s="14"/>
      <c r="C690" s="26"/>
      <c r="D690" s="14"/>
      <c r="E690" s="2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 spans="1:25" ht="14.25" customHeight="1">
      <c r="A691" s="14"/>
      <c r="B691" s="14"/>
      <c r="C691" s="26"/>
      <c r="D691" s="14"/>
      <c r="E691" s="2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 spans="1:25" ht="14.25" customHeight="1">
      <c r="A692" s="14"/>
      <c r="B692" s="14"/>
      <c r="C692" s="26"/>
      <c r="D692" s="14"/>
      <c r="E692" s="2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 spans="1:25" ht="14.25" customHeight="1">
      <c r="A693" s="14"/>
      <c r="B693" s="14"/>
      <c r="C693" s="26"/>
      <c r="D693" s="14"/>
      <c r="E693" s="2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 spans="1:25" ht="14.25" customHeight="1">
      <c r="A694" s="14"/>
      <c r="B694" s="14"/>
      <c r="C694" s="26"/>
      <c r="D694" s="14"/>
      <c r="E694" s="2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 spans="1:25" ht="14.25" customHeight="1">
      <c r="A695" s="14"/>
      <c r="B695" s="14"/>
      <c r="C695" s="26"/>
      <c r="D695" s="14"/>
      <c r="E695" s="2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 spans="1:25" ht="14.25" customHeight="1">
      <c r="A696" s="14"/>
      <c r="B696" s="14"/>
      <c r="C696" s="26"/>
      <c r="D696" s="14"/>
      <c r="E696" s="2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 spans="1:25" ht="14.25" customHeight="1">
      <c r="A697" s="14"/>
      <c r="B697" s="14"/>
      <c r="C697" s="26"/>
      <c r="D697" s="14"/>
      <c r="E697" s="2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 spans="1:25" ht="14.25" customHeight="1">
      <c r="A698" s="14"/>
      <c r="B698" s="14"/>
      <c r="C698" s="26"/>
      <c r="D698" s="14"/>
      <c r="E698" s="2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 spans="1:25" ht="14.25" customHeight="1">
      <c r="A699" s="14"/>
      <c r="B699" s="14"/>
      <c r="C699" s="26"/>
      <c r="D699" s="14"/>
      <c r="E699" s="2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 spans="1:25" ht="14.25" customHeight="1">
      <c r="A700" s="14"/>
      <c r="B700" s="14"/>
      <c r="C700" s="26"/>
      <c r="D700" s="14"/>
      <c r="E700" s="2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 spans="1:25" ht="14.25" customHeight="1">
      <c r="A701" s="14"/>
      <c r="B701" s="14"/>
      <c r="C701" s="26"/>
      <c r="D701" s="14"/>
      <c r="E701" s="2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 spans="1:25" ht="14.25" customHeight="1">
      <c r="A702" s="14"/>
      <c r="B702" s="14"/>
      <c r="C702" s="26"/>
      <c r="D702" s="14"/>
      <c r="E702" s="2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 spans="1:25" ht="14.25" customHeight="1">
      <c r="A703" s="14"/>
      <c r="B703" s="14"/>
      <c r="C703" s="26"/>
      <c r="D703" s="14"/>
      <c r="E703" s="2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 spans="1:25" ht="14.25" customHeight="1">
      <c r="A704" s="14"/>
      <c r="B704" s="14"/>
      <c r="C704" s="26"/>
      <c r="D704" s="14"/>
      <c r="E704" s="2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 spans="1:25" ht="14.25" customHeight="1">
      <c r="A705" s="14"/>
      <c r="B705" s="14"/>
      <c r="C705" s="26"/>
      <c r="D705" s="14"/>
      <c r="E705" s="2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 spans="1:25" ht="14.25" customHeight="1">
      <c r="A706" s="14"/>
      <c r="B706" s="14"/>
      <c r="C706" s="26"/>
      <c r="D706" s="14"/>
      <c r="E706" s="2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 spans="1:25" ht="14.25" customHeight="1">
      <c r="A707" s="14"/>
      <c r="B707" s="14"/>
      <c r="C707" s="26"/>
      <c r="D707" s="14"/>
      <c r="E707" s="2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 spans="1:25" ht="14.25" customHeight="1">
      <c r="A708" s="14"/>
      <c r="B708" s="14"/>
      <c r="C708" s="26"/>
      <c r="D708" s="14"/>
      <c r="E708" s="2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 spans="1:25" ht="14.25" customHeight="1">
      <c r="A709" s="14"/>
      <c r="B709" s="14"/>
      <c r="C709" s="26"/>
      <c r="D709" s="14"/>
      <c r="E709" s="2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 spans="1:25" ht="14.25" customHeight="1">
      <c r="A710" s="14"/>
      <c r="B710" s="14"/>
      <c r="C710" s="26"/>
      <c r="D710" s="14"/>
      <c r="E710" s="2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 spans="1:25" ht="14.25" customHeight="1">
      <c r="A711" s="14"/>
      <c r="B711" s="14"/>
      <c r="C711" s="26"/>
      <c r="D711" s="14"/>
      <c r="E711" s="2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 spans="1:25" ht="14.25" customHeight="1">
      <c r="A712" s="14"/>
      <c r="B712" s="14"/>
      <c r="C712" s="26"/>
      <c r="D712" s="14"/>
      <c r="E712" s="2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 spans="1:25" ht="14.25" customHeight="1">
      <c r="A713" s="14"/>
      <c r="B713" s="14"/>
      <c r="C713" s="26"/>
      <c r="D713" s="14"/>
      <c r="E713" s="2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 spans="1:25" ht="14.25" customHeight="1">
      <c r="A714" s="14"/>
      <c r="B714" s="14"/>
      <c r="C714" s="26"/>
      <c r="D714" s="14"/>
      <c r="E714" s="2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 spans="1:25" ht="14.25" customHeight="1">
      <c r="A715" s="14"/>
      <c r="B715" s="14"/>
      <c r="C715" s="26"/>
      <c r="D715" s="14"/>
      <c r="E715" s="2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 spans="1:25" ht="14.25" customHeight="1">
      <c r="A716" s="14"/>
      <c r="B716" s="14"/>
      <c r="C716" s="26"/>
      <c r="D716" s="14"/>
      <c r="E716" s="2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 spans="1:25" ht="14.25" customHeight="1">
      <c r="A717" s="14"/>
      <c r="B717" s="14"/>
      <c r="C717" s="26"/>
      <c r="D717" s="14"/>
      <c r="E717" s="2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 spans="1:25" ht="14.25" customHeight="1">
      <c r="A718" s="14"/>
      <c r="B718" s="14"/>
      <c r="C718" s="26"/>
      <c r="D718" s="14"/>
      <c r="E718" s="2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 spans="1:25" ht="14.25" customHeight="1">
      <c r="A719" s="14"/>
      <c r="B719" s="14"/>
      <c r="C719" s="26"/>
      <c r="D719" s="14"/>
      <c r="E719" s="2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 spans="1:25" ht="14.25" customHeight="1">
      <c r="A720" s="14"/>
      <c r="B720" s="14"/>
      <c r="C720" s="26"/>
      <c r="D720" s="14"/>
      <c r="E720" s="2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 spans="1:25" ht="14.25" customHeight="1">
      <c r="A721" s="14"/>
      <c r="B721" s="14"/>
      <c r="C721" s="26"/>
      <c r="D721" s="14"/>
      <c r="E721" s="2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 spans="1:25" ht="14.25" customHeight="1">
      <c r="A722" s="14"/>
      <c r="B722" s="14"/>
      <c r="C722" s="26"/>
      <c r="D722" s="14"/>
      <c r="E722" s="2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 spans="1:25" ht="14.25" customHeight="1">
      <c r="A723" s="14"/>
      <c r="B723" s="14"/>
      <c r="C723" s="26"/>
      <c r="D723" s="14"/>
      <c r="E723" s="2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 spans="1:25" ht="14.25" customHeight="1">
      <c r="A724" s="14"/>
      <c r="B724" s="14"/>
      <c r="C724" s="26"/>
      <c r="D724" s="14"/>
      <c r="E724" s="2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 spans="1:25" ht="14.25" customHeight="1">
      <c r="A725" s="14"/>
      <c r="B725" s="14"/>
      <c r="C725" s="26"/>
      <c r="D725" s="14"/>
      <c r="E725" s="2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 spans="1:25" ht="14.25" customHeight="1">
      <c r="A726" s="14"/>
      <c r="B726" s="14"/>
      <c r="C726" s="26"/>
      <c r="D726" s="14"/>
      <c r="E726" s="2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 spans="1:25" ht="14.25" customHeight="1">
      <c r="A727" s="14"/>
      <c r="B727" s="14"/>
      <c r="C727" s="26"/>
      <c r="D727" s="14"/>
      <c r="E727" s="2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 spans="1:25" ht="14.25" customHeight="1">
      <c r="A728" s="14"/>
      <c r="B728" s="14"/>
      <c r="C728" s="26"/>
      <c r="D728" s="14"/>
      <c r="E728" s="2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 spans="1:25" ht="14.25" customHeight="1">
      <c r="A729" s="14"/>
      <c r="B729" s="14"/>
      <c r="C729" s="26"/>
      <c r="D729" s="14"/>
      <c r="E729" s="2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 spans="1:25" ht="14.25" customHeight="1">
      <c r="A730" s="14"/>
      <c r="B730" s="14"/>
      <c r="C730" s="26"/>
      <c r="D730" s="14"/>
      <c r="E730" s="2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 spans="1:25" ht="14.25" customHeight="1">
      <c r="A731" s="14"/>
      <c r="B731" s="14"/>
      <c r="C731" s="26"/>
      <c r="D731" s="14"/>
      <c r="E731" s="2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1:25" ht="14.25" customHeight="1">
      <c r="A732" s="14"/>
      <c r="B732" s="14"/>
      <c r="C732" s="26"/>
      <c r="D732" s="14"/>
      <c r="E732" s="2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1:25" ht="14.25" customHeight="1">
      <c r="A733" s="14"/>
      <c r="B733" s="14"/>
      <c r="C733" s="26"/>
      <c r="D733" s="14"/>
      <c r="E733" s="2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1:25" ht="14.25" customHeight="1">
      <c r="A734" s="14"/>
      <c r="B734" s="14"/>
      <c r="C734" s="26"/>
      <c r="D734" s="14"/>
      <c r="E734" s="2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1:25" ht="14.25" customHeight="1">
      <c r="A735" s="14"/>
      <c r="B735" s="14"/>
      <c r="C735" s="26"/>
      <c r="D735" s="14"/>
      <c r="E735" s="2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1:25" ht="14.25" customHeight="1">
      <c r="A736" s="14"/>
      <c r="B736" s="14"/>
      <c r="C736" s="26"/>
      <c r="D736" s="14"/>
      <c r="E736" s="2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1:25" ht="14.25" customHeight="1">
      <c r="A737" s="14"/>
      <c r="B737" s="14"/>
      <c r="C737" s="26"/>
      <c r="D737" s="14"/>
      <c r="E737" s="2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1:25" ht="14.25" customHeight="1">
      <c r="A738" s="14"/>
      <c r="B738" s="14"/>
      <c r="C738" s="26"/>
      <c r="D738" s="14"/>
      <c r="E738" s="2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1:25" ht="14.25" customHeight="1">
      <c r="A739" s="14"/>
      <c r="B739" s="14"/>
      <c r="C739" s="26"/>
      <c r="D739" s="14"/>
      <c r="E739" s="2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1:25" ht="14.25" customHeight="1">
      <c r="A740" s="14"/>
      <c r="B740" s="14"/>
      <c r="C740" s="26"/>
      <c r="D740" s="14"/>
      <c r="E740" s="2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1:25" ht="14.25" customHeight="1">
      <c r="A741" s="14"/>
      <c r="B741" s="14"/>
      <c r="C741" s="26"/>
      <c r="D741" s="14"/>
      <c r="E741" s="2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1:25" ht="14.25" customHeight="1">
      <c r="A742" s="14"/>
      <c r="B742" s="14"/>
      <c r="C742" s="26"/>
      <c r="D742" s="14"/>
      <c r="E742" s="2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1:25" ht="14.25" customHeight="1">
      <c r="A743" s="14"/>
      <c r="B743" s="14"/>
      <c r="C743" s="26"/>
      <c r="D743" s="14"/>
      <c r="E743" s="2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1:25" ht="14.25" customHeight="1">
      <c r="A744" s="14"/>
      <c r="B744" s="14"/>
      <c r="C744" s="26"/>
      <c r="D744" s="14"/>
      <c r="E744" s="2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1:25" ht="14.25" customHeight="1">
      <c r="A745" s="14"/>
      <c r="B745" s="14"/>
      <c r="C745" s="26"/>
      <c r="D745" s="14"/>
      <c r="E745" s="2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1:25" ht="14.25" customHeight="1">
      <c r="A746" s="14"/>
      <c r="B746" s="14"/>
      <c r="C746" s="26"/>
      <c r="D746" s="14"/>
      <c r="E746" s="2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1:25" ht="14.25" customHeight="1">
      <c r="A747" s="14"/>
      <c r="B747" s="14"/>
      <c r="C747" s="26"/>
      <c r="D747" s="14"/>
      <c r="E747" s="2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1:25" ht="14.25" customHeight="1">
      <c r="A748" s="14"/>
      <c r="B748" s="14"/>
      <c r="C748" s="26"/>
      <c r="D748" s="14"/>
      <c r="E748" s="2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1:25" ht="14.25" customHeight="1">
      <c r="A749" s="14"/>
      <c r="B749" s="14"/>
      <c r="C749" s="26"/>
      <c r="D749" s="14"/>
      <c r="E749" s="2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1:25" ht="14.25" customHeight="1">
      <c r="A750" s="14"/>
      <c r="B750" s="14"/>
      <c r="C750" s="26"/>
      <c r="D750" s="14"/>
      <c r="E750" s="2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1:25" ht="14.25" customHeight="1">
      <c r="A751" s="14"/>
      <c r="B751" s="14"/>
      <c r="C751" s="26"/>
      <c r="D751" s="14"/>
      <c r="E751" s="2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1:25" ht="14.25" customHeight="1">
      <c r="A752" s="14"/>
      <c r="B752" s="14"/>
      <c r="C752" s="26"/>
      <c r="D752" s="14"/>
      <c r="E752" s="2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1:25" ht="14.25" customHeight="1">
      <c r="A753" s="14"/>
      <c r="B753" s="14"/>
      <c r="C753" s="26"/>
      <c r="D753" s="14"/>
      <c r="E753" s="2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1:25" ht="14.25" customHeight="1">
      <c r="A754" s="14"/>
      <c r="B754" s="14"/>
      <c r="C754" s="26"/>
      <c r="D754" s="14"/>
      <c r="E754" s="2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1:25" ht="14.25" customHeight="1">
      <c r="A755" s="14"/>
      <c r="B755" s="14"/>
      <c r="C755" s="26"/>
      <c r="D755" s="14"/>
      <c r="E755" s="2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1:25" ht="14.25" customHeight="1">
      <c r="A756" s="14"/>
      <c r="B756" s="14"/>
      <c r="C756" s="26"/>
      <c r="D756" s="14"/>
      <c r="E756" s="2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1:25" ht="14.25" customHeight="1">
      <c r="A757" s="14"/>
      <c r="B757" s="14"/>
      <c r="C757" s="26"/>
      <c r="D757" s="14"/>
      <c r="E757" s="2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1:25" ht="14.25" customHeight="1">
      <c r="A758" s="14"/>
      <c r="B758" s="14"/>
      <c r="C758" s="26"/>
      <c r="D758" s="14"/>
      <c r="E758" s="2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1:25" ht="14.25" customHeight="1">
      <c r="A759" s="14"/>
      <c r="B759" s="14"/>
      <c r="C759" s="26"/>
      <c r="D759" s="14"/>
      <c r="E759" s="2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1:25" ht="14.25" customHeight="1">
      <c r="A760" s="14"/>
      <c r="B760" s="14"/>
      <c r="C760" s="26"/>
      <c r="D760" s="14"/>
      <c r="E760" s="2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1:25" ht="14.25" customHeight="1">
      <c r="A761" s="14"/>
      <c r="B761" s="14"/>
      <c r="C761" s="26"/>
      <c r="D761" s="14"/>
      <c r="E761" s="2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1:25" ht="14.25" customHeight="1">
      <c r="A762" s="14"/>
      <c r="B762" s="14"/>
      <c r="C762" s="26"/>
      <c r="D762" s="14"/>
      <c r="E762" s="2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1:25" ht="14.25" customHeight="1">
      <c r="A763" s="14"/>
      <c r="B763" s="14"/>
      <c r="C763" s="26"/>
      <c r="D763" s="14"/>
      <c r="E763" s="2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1:25" ht="14.25" customHeight="1">
      <c r="A764" s="14"/>
      <c r="B764" s="14"/>
      <c r="C764" s="26"/>
      <c r="D764" s="14"/>
      <c r="E764" s="2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1:25" ht="14.25" customHeight="1">
      <c r="A765" s="14"/>
      <c r="B765" s="14"/>
      <c r="C765" s="26"/>
      <c r="D765" s="14"/>
      <c r="E765" s="2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1:25" ht="14.25" customHeight="1">
      <c r="A766" s="14"/>
      <c r="B766" s="14"/>
      <c r="C766" s="26"/>
      <c r="D766" s="14"/>
      <c r="E766" s="2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1:25" ht="14.25" customHeight="1">
      <c r="A767" s="14"/>
      <c r="B767" s="14"/>
      <c r="C767" s="26"/>
      <c r="D767" s="14"/>
      <c r="E767" s="2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1:25" ht="14.25" customHeight="1">
      <c r="A768" s="14"/>
      <c r="B768" s="14"/>
      <c r="C768" s="26"/>
      <c r="D768" s="14"/>
      <c r="E768" s="2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1:25" ht="14.25" customHeight="1">
      <c r="A769" s="14"/>
      <c r="B769" s="14"/>
      <c r="C769" s="26"/>
      <c r="D769" s="14"/>
      <c r="E769" s="2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1:25" ht="14.25" customHeight="1">
      <c r="A770" s="14"/>
      <c r="B770" s="14"/>
      <c r="C770" s="26"/>
      <c r="D770" s="14"/>
      <c r="E770" s="2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1:25" ht="14.25" customHeight="1">
      <c r="A771" s="14"/>
      <c r="B771" s="14"/>
      <c r="C771" s="26"/>
      <c r="D771" s="14"/>
      <c r="E771" s="2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1:25" ht="14.25" customHeight="1">
      <c r="A772" s="14"/>
      <c r="B772" s="14"/>
      <c r="C772" s="26"/>
      <c r="D772" s="14"/>
      <c r="E772" s="2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1:25" ht="14.25" customHeight="1">
      <c r="A773" s="14"/>
      <c r="B773" s="14"/>
      <c r="C773" s="26"/>
      <c r="D773" s="14"/>
      <c r="E773" s="2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1:25" ht="14.25" customHeight="1">
      <c r="A774" s="14"/>
      <c r="B774" s="14"/>
      <c r="C774" s="26"/>
      <c r="D774" s="14"/>
      <c r="E774" s="2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1:25" ht="14.25" customHeight="1">
      <c r="A775" s="14"/>
      <c r="B775" s="14"/>
      <c r="C775" s="26"/>
      <c r="D775" s="14"/>
      <c r="E775" s="2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1:25" ht="14.25" customHeight="1">
      <c r="A776" s="14"/>
      <c r="B776" s="14"/>
      <c r="C776" s="26"/>
      <c r="D776" s="14"/>
      <c r="E776" s="2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1:25" ht="14.25" customHeight="1">
      <c r="A777" s="14"/>
      <c r="B777" s="14"/>
      <c r="C777" s="26"/>
      <c r="D777" s="14"/>
      <c r="E777" s="2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1:25" ht="14.25" customHeight="1">
      <c r="A778" s="14"/>
      <c r="B778" s="14"/>
      <c r="C778" s="26"/>
      <c r="D778" s="14"/>
      <c r="E778" s="2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1:25" ht="14.25" customHeight="1">
      <c r="A779" s="14"/>
      <c r="B779" s="14"/>
      <c r="C779" s="26"/>
      <c r="D779" s="14"/>
      <c r="E779" s="2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1:25" ht="14.25" customHeight="1">
      <c r="A780" s="14"/>
      <c r="B780" s="14"/>
      <c r="C780" s="26"/>
      <c r="D780" s="14"/>
      <c r="E780" s="2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1:25" ht="14.25" customHeight="1">
      <c r="A781" s="14"/>
      <c r="B781" s="14"/>
      <c r="C781" s="26"/>
      <c r="D781" s="14"/>
      <c r="E781" s="2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1:25" ht="14.25" customHeight="1">
      <c r="A782" s="14"/>
      <c r="B782" s="14"/>
      <c r="C782" s="26"/>
      <c r="D782" s="14"/>
      <c r="E782" s="2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1:25" ht="14.25" customHeight="1">
      <c r="A783" s="14"/>
      <c r="B783" s="14"/>
      <c r="C783" s="26"/>
      <c r="D783" s="14"/>
      <c r="E783" s="2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1:25" ht="14.25" customHeight="1">
      <c r="A784" s="14"/>
      <c r="B784" s="14"/>
      <c r="C784" s="26"/>
      <c r="D784" s="14"/>
      <c r="E784" s="2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1:25" ht="14.25" customHeight="1">
      <c r="A785" s="14"/>
      <c r="B785" s="14"/>
      <c r="C785" s="26"/>
      <c r="D785" s="14"/>
      <c r="E785" s="2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1:25" ht="14.25" customHeight="1">
      <c r="A786" s="14"/>
      <c r="B786" s="14"/>
      <c r="C786" s="26"/>
      <c r="D786" s="14"/>
      <c r="E786" s="2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1:25" ht="14.25" customHeight="1">
      <c r="A787" s="14"/>
      <c r="B787" s="14"/>
      <c r="C787" s="26"/>
      <c r="D787" s="14"/>
      <c r="E787" s="2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1:25" ht="14.25" customHeight="1">
      <c r="A788" s="14"/>
      <c r="B788" s="14"/>
      <c r="C788" s="26"/>
      <c r="D788" s="14"/>
      <c r="E788" s="2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1:25" ht="14.25" customHeight="1">
      <c r="A789" s="14"/>
      <c r="B789" s="14"/>
      <c r="C789" s="26"/>
      <c r="D789" s="14"/>
      <c r="E789" s="2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1:25" ht="14.25" customHeight="1">
      <c r="A790" s="14"/>
      <c r="B790" s="14"/>
      <c r="C790" s="26"/>
      <c r="D790" s="14"/>
      <c r="E790" s="2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1:25" ht="14.25" customHeight="1">
      <c r="A791" s="14"/>
      <c r="B791" s="14"/>
      <c r="C791" s="26"/>
      <c r="D791" s="14"/>
      <c r="E791" s="2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1:25" ht="14.25" customHeight="1">
      <c r="A792" s="14"/>
      <c r="B792" s="14"/>
      <c r="C792" s="26"/>
      <c r="D792" s="14"/>
      <c r="E792" s="2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1:25" ht="14.25" customHeight="1">
      <c r="A793" s="14"/>
      <c r="B793" s="14"/>
      <c r="C793" s="26"/>
      <c r="D793" s="14"/>
      <c r="E793" s="2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1:25" ht="14.25" customHeight="1">
      <c r="A794" s="14"/>
      <c r="B794" s="14"/>
      <c r="C794" s="26"/>
      <c r="D794" s="14"/>
      <c r="E794" s="2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1:25" ht="14.25" customHeight="1">
      <c r="A795" s="14"/>
      <c r="B795" s="14"/>
      <c r="C795" s="26"/>
      <c r="D795" s="14"/>
      <c r="E795" s="2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1:25" ht="14.25" customHeight="1">
      <c r="A796" s="14"/>
      <c r="B796" s="14"/>
      <c r="C796" s="26"/>
      <c r="D796" s="14"/>
      <c r="E796" s="2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1:25" ht="14.25" customHeight="1">
      <c r="A797" s="14"/>
      <c r="B797" s="14"/>
      <c r="C797" s="26"/>
      <c r="D797" s="14"/>
      <c r="E797" s="2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1:25" ht="14.25" customHeight="1">
      <c r="A798" s="14"/>
      <c r="B798" s="14"/>
      <c r="C798" s="26"/>
      <c r="D798" s="14"/>
      <c r="E798" s="2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1:25" ht="14.25" customHeight="1">
      <c r="A799" s="14"/>
      <c r="B799" s="14"/>
      <c r="C799" s="26"/>
      <c r="D799" s="14"/>
      <c r="E799" s="2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1:25" ht="14.25" customHeight="1">
      <c r="A800" s="14"/>
      <c r="B800" s="14"/>
      <c r="C800" s="26"/>
      <c r="D800" s="14"/>
      <c r="E800" s="2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1:25" ht="14.25" customHeight="1">
      <c r="A801" s="14"/>
      <c r="B801" s="14"/>
      <c r="C801" s="26"/>
      <c r="D801" s="14"/>
      <c r="E801" s="2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1:25" ht="14.25" customHeight="1">
      <c r="A802" s="14"/>
      <c r="B802" s="14"/>
      <c r="C802" s="26"/>
      <c r="D802" s="14"/>
      <c r="E802" s="2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1:25" ht="14.25" customHeight="1">
      <c r="A803" s="14"/>
      <c r="B803" s="14"/>
      <c r="C803" s="26"/>
      <c r="D803" s="14"/>
      <c r="E803" s="2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1:25" ht="14.25" customHeight="1">
      <c r="A804" s="14"/>
      <c r="B804" s="14"/>
      <c r="C804" s="26"/>
      <c r="D804" s="14"/>
      <c r="E804" s="2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1:25" ht="14.25" customHeight="1">
      <c r="A805" s="14"/>
      <c r="B805" s="14"/>
      <c r="C805" s="26"/>
      <c r="D805" s="14"/>
      <c r="E805" s="2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1:25" ht="14.25" customHeight="1">
      <c r="A806" s="14"/>
      <c r="B806" s="14"/>
      <c r="C806" s="26"/>
      <c r="D806" s="14"/>
      <c r="E806" s="2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1:25" ht="14.25" customHeight="1">
      <c r="A807" s="14"/>
      <c r="B807" s="14"/>
      <c r="C807" s="26"/>
      <c r="D807" s="14"/>
      <c r="E807" s="2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1:25" ht="14.25" customHeight="1">
      <c r="A808" s="14"/>
      <c r="B808" s="14"/>
      <c r="C808" s="26"/>
      <c r="D808" s="14"/>
      <c r="E808" s="2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1:25" ht="14.25" customHeight="1">
      <c r="A809" s="14"/>
      <c r="B809" s="14"/>
      <c r="C809" s="26"/>
      <c r="D809" s="14"/>
      <c r="E809" s="2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1:25" ht="14.25" customHeight="1">
      <c r="A810" s="14"/>
      <c r="B810" s="14"/>
      <c r="C810" s="26"/>
      <c r="D810" s="14"/>
      <c r="E810" s="2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1:25" ht="14.25" customHeight="1">
      <c r="A811" s="14"/>
      <c r="B811" s="14"/>
      <c r="C811" s="26"/>
      <c r="D811" s="14"/>
      <c r="E811" s="2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1:25" ht="14.25" customHeight="1">
      <c r="A812" s="14"/>
      <c r="B812" s="14"/>
      <c r="C812" s="26"/>
      <c r="D812" s="14"/>
      <c r="E812" s="2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1:25" ht="14.25" customHeight="1">
      <c r="A813" s="14"/>
      <c r="B813" s="14"/>
      <c r="C813" s="26"/>
      <c r="D813" s="14"/>
      <c r="E813" s="2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1:25" ht="14.25" customHeight="1">
      <c r="A814" s="14"/>
      <c r="B814" s="14"/>
      <c r="C814" s="26"/>
      <c r="D814" s="14"/>
      <c r="E814" s="2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1:25" ht="14.25" customHeight="1">
      <c r="A815" s="14"/>
      <c r="B815" s="14"/>
      <c r="C815" s="26"/>
      <c r="D815" s="14"/>
      <c r="E815" s="2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1:25" ht="14.25" customHeight="1">
      <c r="A816" s="14"/>
      <c r="B816" s="14"/>
      <c r="C816" s="26"/>
      <c r="D816" s="14"/>
      <c r="E816" s="2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1:25" ht="14.25" customHeight="1">
      <c r="A817" s="14"/>
      <c r="B817" s="14"/>
      <c r="C817" s="26"/>
      <c r="D817" s="14"/>
      <c r="E817" s="2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1:25" ht="14.25" customHeight="1">
      <c r="A818" s="14"/>
      <c r="B818" s="14"/>
      <c r="C818" s="26"/>
      <c r="D818" s="14"/>
      <c r="E818" s="2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1:25" ht="14.25" customHeight="1">
      <c r="A819" s="14"/>
      <c r="B819" s="14"/>
      <c r="C819" s="26"/>
      <c r="D819" s="14"/>
      <c r="E819" s="2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1:25" ht="14.25" customHeight="1">
      <c r="A820" s="14"/>
      <c r="B820" s="14"/>
      <c r="C820" s="26"/>
      <c r="D820" s="14"/>
      <c r="E820" s="2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1:25" ht="14.25" customHeight="1">
      <c r="A821" s="14"/>
      <c r="B821" s="14"/>
      <c r="C821" s="26"/>
      <c r="D821" s="14"/>
      <c r="E821" s="2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1:25" ht="14.25" customHeight="1">
      <c r="A822" s="14"/>
      <c r="B822" s="14"/>
      <c r="C822" s="26"/>
      <c r="D822" s="14"/>
      <c r="E822" s="2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1:25" ht="14.25" customHeight="1">
      <c r="A823" s="14"/>
      <c r="B823" s="14"/>
      <c r="C823" s="26"/>
      <c r="D823" s="14"/>
      <c r="E823" s="2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1:25" ht="14.25" customHeight="1">
      <c r="A824" s="14"/>
      <c r="B824" s="14"/>
      <c r="C824" s="26"/>
      <c r="D824" s="14"/>
      <c r="E824" s="2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1:25" ht="14.25" customHeight="1">
      <c r="A825" s="14"/>
      <c r="B825" s="14"/>
      <c r="C825" s="26"/>
      <c r="D825" s="14"/>
      <c r="E825" s="2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1:25" ht="14.25" customHeight="1">
      <c r="A826" s="14"/>
      <c r="B826" s="14"/>
      <c r="C826" s="26"/>
      <c r="D826" s="14"/>
      <c r="E826" s="2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1:25" ht="14.25" customHeight="1">
      <c r="A827" s="14"/>
      <c r="B827" s="14"/>
      <c r="C827" s="26"/>
      <c r="D827" s="14"/>
      <c r="E827" s="2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1:25" ht="14.25" customHeight="1">
      <c r="A828" s="14"/>
      <c r="B828" s="14"/>
      <c r="C828" s="26"/>
      <c r="D828" s="14"/>
      <c r="E828" s="2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1:25" ht="14.25" customHeight="1">
      <c r="A829" s="14"/>
      <c r="B829" s="14"/>
      <c r="C829" s="26"/>
      <c r="D829" s="14"/>
      <c r="E829" s="2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1:25" ht="14.25" customHeight="1">
      <c r="A830" s="14"/>
      <c r="B830" s="14"/>
      <c r="C830" s="26"/>
      <c r="D830" s="14"/>
      <c r="E830" s="2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1:25" ht="14.25" customHeight="1">
      <c r="A831" s="14"/>
      <c r="B831" s="14"/>
      <c r="C831" s="26"/>
      <c r="D831" s="14"/>
      <c r="E831" s="2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1:25" ht="14.25" customHeight="1">
      <c r="A832" s="14"/>
      <c r="B832" s="14"/>
      <c r="C832" s="26"/>
      <c r="D832" s="14"/>
      <c r="E832" s="2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1:25" ht="14.25" customHeight="1">
      <c r="A833" s="14"/>
      <c r="B833" s="14"/>
      <c r="C833" s="26"/>
      <c r="D833" s="14"/>
      <c r="E833" s="2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1:25" ht="14.25" customHeight="1">
      <c r="A834" s="14"/>
      <c r="B834" s="14"/>
      <c r="C834" s="26"/>
      <c r="D834" s="14"/>
      <c r="E834" s="2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1:25" ht="14.25" customHeight="1">
      <c r="A835" s="14"/>
      <c r="B835" s="14"/>
      <c r="C835" s="26"/>
      <c r="D835" s="14"/>
      <c r="E835" s="2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1:25" ht="14.25" customHeight="1">
      <c r="A836" s="14"/>
      <c r="B836" s="14"/>
      <c r="C836" s="26"/>
      <c r="D836" s="14"/>
      <c r="E836" s="2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1:25" ht="14.25" customHeight="1">
      <c r="A837" s="14"/>
      <c r="B837" s="14"/>
      <c r="C837" s="26"/>
      <c r="D837" s="14"/>
      <c r="E837" s="2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1:25" ht="14.25" customHeight="1">
      <c r="A838" s="14"/>
      <c r="B838" s="14"/>
      <c r="C838" s="26"/>
      <c r="D838" s="14"/>
      <c r="E838" s="2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1:25" ht="14.25" customHeight="1">
      <c r="A839" s="14"/>
      <c r="B839" s="14"/>
      <c r="C839" s="26"/>
      <c r="D839" s="14"/>
      <c r="E839" s="2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1:25" ht="14.25" customHeight="1">
      <c r="A840" s="14"/>
      <c r="B840" s="14"/>
      <c r="C840" s="26"/>
      <c r="D840" s="14"/>
      <c r="E840" s="2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1:25" ht="14.25" customHeight="1">
      <c r="A841" s="14"/>
      <c r="B841" s="14"/>
      <c r="C841" s="26"/>
      <c r="D841" s="14"/>
      <c r="E841" s="2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1:25" ht="14.25" customHeight="1">
      <c r="A842" s="14"/>
      <c r="B842" s="14"/>
      <c r="C842" s="26"/>
      <c r="D842" s="14"/>
      <c r="E842" s="2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1:25" ht="14.25" customHeight="1">
      <c r="A843" s="14"/>
      <c r="B843" s="14"/>
      <c r="C843" s="26"/>
      <c r="D843" s="14"/>
      <c r="E843" s="2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1:25" ht="14.25" customHeight="1">
      <c r="A844" s="14"/>
      <c r="B844" s="14"/>
      <c r="C844" s="26"/>
      <c r="D844" s="14"/>
      <c r="E844" s="2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1:25" ht="14.25" customHeight="1">
      <c r="A845" s="14"/>
      <c r="B845" s="14"/>
      <c r="C845" s="26"/>
      <c r="D845" s="14"/>
      <c r="E845" s="2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1:25" ht="14.25" customHeight="1">
      <c r="A846" s="14"/>
      <c r="B846" s="14"/>
      <c r="C846" s="26"/>
      <c r="D846" s="14"/>
      <c r="E846" s="2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1:25" ht="14.25" customHeight="1">
      <c r="A847" s="14"/>
      <c r="B847" s="14"/>
      <c r="C847" s="26"/>
      <c r="D847" s="14"/>
      <c r="E847" s="2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1:25" ht="14.25" customHeight="1">
      <c r="A848" s="14"/>
      <c r="B848" s="14"/>
      <c r="C848" s="26"/>
      <c r="D848" s="14"/>
      <c r="E848" s="2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1:25" ht="14.25" customHeight="1">
      <c r="A849" s="14"/>
      <c r="B849" s="14"/>
      <c r="C849" s="26"/>
      <c r="D849" s="14"/>
      <c r="E849" s="2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1:25" ht="14.25" customHeight="1">
      <c r="A850" s="14"/>
      <c r="B850" s="14"/>
      <c r="C850" s="26"/>
      <c r="D850" s="14"/>
      <c r="E850" s="2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1:25" ht="14.25" customHeight="1">
      <c r="A851" s="14"/>
      <c r="B851" s="14"/>
      <c r="C851" s="26"/>
      <c r="D851" s="14"/>
      <c r="E851" s="2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1:25" ht="14.25" customHeight="1">
      <c r="A852" s="14"/>
      <c r="B852" s="14"/>
      <c r="C852" s="26"/>
      <c r="D852" s="14"/>
      <c r="E852" s="2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1:25" ht="14.25" customHeight="1">
      <c r="A853" s="14"/>
      <c r="B853" s="14"/>
      <c r="C853" s="26"/>
      <c r="D853" s="14"/>
      <c r="E853" s="2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1:25" ht="14.25" customHeight="1">
      <c r="A854" s="14"/>
      <c r="B854" s="14"/>
      <c r="C854" s="26"/>
      <c r="D854" s="14"/>
      <c r="E854" s="2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1:25" ht="14.25" customHeight="1">
      <c r="A855" s="14"/>
      <c r="B855" s="14"/>
      <c r="C855" s="26"/>
      <c r="D855" s="14"/>
      <c r="E855" s="2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1:25" ht="14.25" customHeight="1">
      <c r="A856" s="14"/>
      <c r="B856" s="14"/>
      <c r="C856" s="26"/>
      <c r="D856" s="14"/>
      <c r="E856" s="2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1:25" ht="14.25" customHeight="1">
      <c r="A857" s="14"/>
      <c r="B857" s="14"/>
      <c r="C857" s="26"/>
      <c r="D857" s="14"/>
      <c r="E857" s="2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1:25" ht="14.25" customHeight="1">
      <c r="A858" s="14"/>
      <c r="B858" s="14"/>
      <c r="C858" s="26"/>
      <c r="D858" s="14"/>
      <c r="E858" s="2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1:25" ht="14.25" customHeight="1">
      <c r="A859" s="14"/>
      <c r="B859" s="14"/>
      <c r="C859" s="26"/>
      <c r="D859" s="14"/>
      <c r="E859" s="2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1:25" ht="14.25" customHeight="1">
      <c r="A860" s="14"/>
      <c r="B860" s="14"/>
      <c r="C860" s="26"/>
      <c r="D860" s="14"/>
      <c r="E860" s="2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1:25" ht="14.25" customHeight="1">
      <c r="A861" s="14"/>
      <c r="B861" s="14"/>
      <c r="C861" s="26"/>
      <c r="D861" s="14"/>
      <c r="E861" s="2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1:25" ht="14.25" customHeight="1">
      <c r="A862" s="14"/>
      <c r="B862" s="14"/>
      <c r="C862" s="26"/>
      <c r="D862" s="14"/>
      <c r="E862" s="2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</sheetData>
  <mergeCells count="2">
    <mergeCell ref="B1:C1"/>
    <mergeCell ref="D1:J1"/>
  </mergeCells>
  <conditionalFormatting sqref="A1">
    <cfRule type="cellIs" dxfId="12" priority="26" operator="equal">
      <formula>"DELETE"</formula>
    </cfRule>
    <cfRule type="cellIs" dxfId="11" priority="27" operator="equal">
      <formula>"PATCH"</formula>
    </cfRule>
    <cfRule type="cellIs" dxfId="10" priority="28" operator="equal">
      <formula>"PUT"</formula>
    </cfRule>
    <cfRule type="cellIs" dxfId="9" priority="29" operator="equal">
      <formula>"POST"</formula>
    </cfRule>
    <cfRule type="cellIs" dxfId="8" priority="30" operator="equal">
      <formula>"GET"</formula>
    </cfRule>
  </conditionalFormatting>
  <conditionalFormatting sqref="H3:H18 G19:H19">
    <cfRule type="cellIs" dxfId="7" priority="31" operator="equal">
      <formula>"NO"</formula>
    </cfRule>
    <cfRule type="cellIs" dxfId="6" priority="32" operator="equal">
      <formula>"SI"</formula>
    </cfRule>
    <cfRule type="containsText" dxfId="5" priority="33" operator="containsText" text="NO">
      <formula>NOT(ISERROR(SEARCH(("NO"),(G3))))</formula>
    </cfRule>
    <cfRule type="containsText" dxfId="4" priority="34" operator="containsText" text="SI">
      <formula>NOT(ISERROR(SEARCH(("SI"),(G3))))</formula>
    </cfRule>
  </conditionalFormatting>
  <conditionalFormatting sqref="H34:H43">
    <cfRule type="cellIs" dxfId="3" priority="1" operator="equal">
      <formula>"NO"</formula>
    </cfRule>
    <cfRule type="cellIs" dxfId="2" priority="2" operator="equal">
      <formula>"SI"</formula>
    </cfRule>
    <cfRule type="containsText" dxfId="1" priority="3" operator="containsText" text="NO">
      <formula>NOT(ISERROR(SEARCH(("NO"),(H34))))</formula>
    </cfRule>
    <cfRule type="containsText" dxfId="0" priority="4" operator="containsText" text="SI">
      <formula>NOT(ISERROR(SEARCH(("SI"),(H34))))</formula>
    </cfRule>
  </conditionalFormatting>
  <dataValidations count="5">
    <dataValidation type="list" allowBlank="1" showErrorMessage="1" sqref="A1" xr:uid="{00000000-0002-0000-0300-000000000000}">
      <formula1>"GET,POST,PUT,PATCH,DELETE"</formula1>
    </dataValidation>
    <dataValidation type="list" allowBlank="1" showErrorMessage="1" sqref="F3:F18 F20:F44" xr:uid="{00000000-0002-0000-0300-000001000000}">
      <formula1>"STRING,OBJECT,ARRAY,STRING(DATE),STRING(ENUM),STRING(DATE-TIME),NUMBER(DOUBLE),INTEGER(INT32),INTEGER(INT64),ARRAY,BOOLEAN"</formula1>
    </dataValidation>
    <dataValidation type="list" allowBlank="1" showErrorMessage="1" sqref="C19" xr:uid="{00000000-0002-0000-0300-000002000000}">
      <formula1>"RESPONSE OK(200),RESPONSE CREATED(201),RESPONSE ACCEPTED(202),RESPONSE NO CONTENT(204)"</formula1>
    </dataValidation>
    <dataValidation type="list" allowBlank="1" showInputMessage="1" showErrorMessage="1" sqref="G3:H18 G20:H44" xr:uid="{00000000-0002-0000-0300-000003000000}">
      <formula1>"NO,YES"</formula1>
    </dataValidation>
    <dataValidation type="list" allowBlank="1" showErrorMessage="1" sqref="B3:B18" xr:uid="{00000000-0002-0000-0300-000004000000}">
      <formula1>"QUERY,PATH PARAM,HEADER,BODY"</formula1>
    </dataValidation>
  </dataValidations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232362778F8B44BE9958A5C74AC49B" ma:contentTypeVersion="13" ma:contentTypeDescription="Create a new document." ma:contentTypeScope="" ma:versionID="e924b297e0b31fbf236804299c793ecb">
  <xsd:schema xmlns:xsd="http://www.w3.org/2001/XMLSchema" xmlns:xs="http://www.w3.org/2001/XMLSchema" xmlns:p="http://schemas.microsoft.com/office/2006/metadata/properties" xmlns:ns2="6b9b2302-d831-4bf7-9e97-d59a6e00b468" xmlns:ns3="275f6e20-7a55-4282-9165-51f18c90059e" targetNamespace="http://schemas.microsoft.com/office/2006/metadata/properties" ma:root="true" ma:fieldsID="7c8b5e9d139b043f56bbba2006e714a3" ns2:_="" ns3:_="">
    <xsd:import namespace="6b9b2302-d831-4bf7-9e97-d59a6e00b468"/>
    <xsd:import namespace="275f6e20-7a55-4282-9165-51f18c9005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9b2302-d831-4bf7-9e97-d59a6e00b4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ec5108a4-8a36-43d3-9d3c-e88c5c8bdb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f6e20-7a55-4282-9165-51f18c90059e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f8d4a32-f270-4c44-860a-4e3e16f291c0}" ma:internalName="TaxCatchAll" ma:showField="CatchAllData" ma:web="275f6e20-7a55-4282-9165-51f18c9005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b9b2302-d831-4bf7-9e97-d59a6e00b468">
      <Terms xmlns="http://schemas.microsoft.com/office/infopath/2007/PartnerControls"/>
    </lcf76f155ced4ddcb4097134ff3c332f>
    <TaxCatchAll xmlns="275f6e20-7a55-4282-9165-51f18c90059e" xsi:nil="true"/>
  </documentManagement>
</p:properties>
</file>

<file path=customXml/itemProps1.xml><?xml version="1.0" encoding="utf-8"?>
<ds:datastoreItem xmlns:ds="http://schemas.openxmlformats.org/officeDocument/2006/customXml" ds:itemID="{87A92D88-5AB0-4623-BA9A-7CC931BCB4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5636D0-F31E-4959-AE30-2D9CEAC6E5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9b2302-d831-4bf7-9e97-d59a6e00b468"/>
    <ds:schemaRef ds:uri="275f6e20-7a55-4282-9165-51f18c9005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76EF80-B6D3-4475-B187-D202B7EF98FE}">
  <ds:schemaRefs>
    <ds:schemaRef ds:uri="http://purl.org/dc/dcmitype/"/>
    <ds:schemaRef ds:uri="http://schemas.microsoft.com/office/2006/documentManagement/types"/>
    <ds:schemaRef ds:uri="http://www.w3.org/XML/1998/namespace"/>
    <ds:schemaRef ds:uri="6b9b2302-d831-4bf7-9e97-d59a6e00b468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275f6e20-7a55-4282-9165-51f18c90059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Control</vt:lpstr>
      <vt:lpstr>Operation</vt:lpstr>
      <vt:lpstr>Model</vt:lpstr>
      <vt:lpstr>Schema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Edith Paola Brodersen Juarez</dc:creator>
  <cp:lastModifiedBy>Pérez Laviña, Fernando</cp:lastModifiedBy>
  <cp:revision/>
  <dcterms:created xsi:type="dcterms:W3CDTF">2024-02-02T07:52:29Z</dcterms:created>
  <dcterms:modified xsi:type="dcterms:W3CDTF">2025-08-26T13:15:47Z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0x01010005232362778F8B44BE9958A5C74AC49B</vt:lpwstr>
  </property>
  <property fmtid="{D5CDD505-2E9C-101B-9397-08002B2CF9AE}" pid="3" name="MediaServiceImageTags">
    <vt:lpwstr/>
  </property>
</Properties>
</file>