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tables/table16.xml" ContentType="application/vnd.openxmlformats-officedocument.spreadsheetml.table+xml"/>
  <Override PartName="/xl/worksheets/sheet17.xml" ContentType="application/vnd.openxmlformats-officedocument.spreadsheetml.worksheet+xml"/>
  <Override PartName="/xl/tables/table17.xml" ContentType="application/vnd.openxmlformats-officedocument.spreadsheetml.table+xml"/>
  <Override PartName="/xl/worksheets/sheet18.xml" ContentType="application/vnd.openxmlformats-officedocument.spreadsheetml.worksheet+xml"/>
  <Override PartName="/xl/tables/table18.xml" ContentType="application/vnd.openxmlformats-officedocument.spreadsheetml.table+xml"/>
  <Override PartName="/xl/worksheets/sheet19.xml" ContentType="application/vnd.openxmlformats-officedocument.spreadsheetml.worksheet+xml"/>
  <Override PartName="/xl/tables/table19.xml" ContentType="application/vnd.openxmlformats-officedocument.spreadsheetml.table+xml"/>
  <Override PartName="/xl/worksheets/sheet20.xml" ContentType="application/vnd.openxmlformats-officedocument.spreadsheetml.worksheet+xml"/>
  <Override PartName="/xl/tables/table20.xml" ContentType="application/vnd.openxmlformats-officedocument.spreadsheetml.table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23.xml" ContentType="application/vnd.openxmlformats-officedocument.spreadsheetml.worksheet+xml"/>
  <Override PartName="/xl/tables/table23.xml" ContentType="application/vnd.openxmlformats-officedocument.spreadsheetml.table+xml"/>
  <Override PartName="/xl/worksheets/sheet24.xml" ContentType="application/vnd.openxmlformats-officedocument.spreadsheetml.worksheet+xml"/>
  <Override PartName="/xl/tables/table24.xml" ContentType="application/vnd.openxmlformats-officedocument.spreadsheetml.table+xml"/>
  <Override PartName="/xl/worksheets/sheet25.xml" ContentType="application/vnd.openxmlformats-officedocument.spreadsheetml.worksheet+xml"/>
  <Override PartName="/xl/tables/table25.xml" ContentType="application/vnd.openxmlformats-officedocument.spreadsheetml.table+xml"/>
  <Override PartName="/xl/worksheets/sheet26.xml" ContentType="application/vnd.openxmlformats-officedocument.spreadsheetml.worksheet+xml"/>
  <Override PartName="/xl/tables/table26.xml" ContentType="application/vnd.openxmlformats-officedocument.spreadsheetml.table+xml"/>
  <Override PartName="/xl/worksheets/sheet27.xml" ContentType="application/vnd.openxmlformats-officedocument.spreadsheetml.worksheet+xml"/>
  <Override PartName="/xl/tables/table27.xml" ContentType="application/vnd.openxmlformats-officedocument.spreadsheetml.table+xml"/>
  <Override PartName="/xl/worksheets/sheet28.xml" ContentType="application/vnd.openxmlformats-officedocument.spreadsheetml.worksheet+xml"/>
  <Override PartName="/xl/tables/table28.xml" ContentType="application/vnd.openxmlformats-officedocument.spreadsheetml.table+xml"/>
  <Override PartName="/xl/worksheets/sheet29.xml" ContentType="application/vnd.openxmlformats-officedocument.spreadsheetml.worksheet+xml"/>
  <Override PartName="/xl/tables/table29.xml" ContentType="application/vnd.openxmlformats-officedocument.spreadsheetml.table+xml"/>
  <Override PartName="/xl/worksheets/sheet30.xml" ContentType="application/vnd.openxmlformats-officedocument.spreadsheetml.worksheet+xml"/>
  <Override PartName="/xl/tables/table30.xml" ContentType="application/vnd.openxmlformats-officedocument.spreadsheetml.table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worksheets/sheet32.xml" ContentType="application/vnd.openxmlformats-officedocument.spreadsheetml.worksheet+xml"/>
  <Override PartName="/xl/tables/table32.xml" ContentType="application/vnd.openxmlformats-officedocument.spreadsheetml.table+xml"/>
  <Override PartName="/xl/worksheets/sheet33.xml" ContentType="application/vnd.openxmlformats-officedocument.spreadsheetml.worksheet+xml"/>
  <Override PartName="/xl/tables/table33.xml" ContentType="application/vnd.openxmlformats-officedocument.spreadsheetml.table+xml"/>
  <Override PartName="/xl/worksheets/sheet34.xml" ContentType="application/vnd.openxmlformats-officedocument.spreadsheetml.worksheet+xml"/>
  <Override PartName="/xl/tables/table34.xml" ContentType="application/vnd.openxmlformats-officedocument.spreadsheetml.table+xml"/>
  <Override PartName="/xl/worksheets/sheet35.xml" ContentType="application/vnd.openxmlformats-officedocument.spreadsheetml.worksheet+xml"/>
  <Override PartName="/xl/tables/table35.xml" ContentType="application/vnd.openxmlformats-officedocument.spreadsheetml.table+xml"/>
  <Override PartName="/xl/worksheets/sheet36.xml" ContentType="application/vnd.openxmlformats-officedocument.spreadsheetml.worksheet+xml"/>
  <Override PartName="/xl/tables/table36.xml" ContentType="application/vnd.openxmlformats-officedocument.spreadsheetml.table+xml"/>
  <Override PartName="/xl/worksheets/sheet37.xml" ContentType="application/vnd.openxmlformats-officedocument.spreadsheetml.worksheet+xml"/>
  <Override PartName="/xl/tables/table37.xml" ContentType="application/vnd.openxmlformats-officedocument.spreadsheetml.table+xml"/>
  <Override PartName="/xl/worksheets/sheet38.xml" ContentType="application/vnd.openxmlformats-officedocument.spreadsheetml.worksheet+xml"/>
  <Override PartName="/xl/tables/table38.xml" ContentType="application/vnd.openxmlformats-officedocument.spreadsheetml.table+xml"/>
  <Override PartName="/xl/drawings/drawing38.xml" ContentType="application/vnd.openxmlformats-officedocument.drawing+xml"/>
  <Override PartName="/xl/charts/chart1.xml" ContentType="application/vnd.openxmlformats-officedocument.drawingml.chart+xml"/>
  <Override PartName="/xl/worksheets/sheet39.xml" ContentType="application/vnd.openxmlformats-officedocument.spreadsheetml.worksheet+xml"/>
  <Override PartName="/xl/tables/table39.xml" ContentType="application/vnd.openxmlformats-officedocument.spreadsheetml.table+xml"/>
  <Override PartName="/xl/drawings/drawing39.xml" ContentType="application/vnd.openxmlformats-officedocument.drawing+xml"/>
  <Override PartName="/xl/charts/chart2.xml" ContentType="application/vnd.openxmlformats-officedocument.drawingml.chart+xml"/>
  <Override PartName="/xl/worksheets/sheet40.xml" ContentType="application/vnd.openxmlformats-officedocument.spreadsheetml.worksheet+xml"/>
  <Override PartName="/xl/tables/table40.xml" ContentType="application/vnd.openxmlformats-officedocument.spreadsheetml.table+xml"/>
  <Override PartName="/xl/drawings/drawing40.xml" ContentType="application/vnd.openxmlformats-officedocument.drawing+xml"/>
  <Override PartName="/xl/charts/chart3.xml" ContentType="application/vnd.openxmlformats-officedocument.drawingml.chart+xml"/>
  <Override PartName="/xl/worksheets/sheet41.xml" ContentType="application/vnd.openxmlformats-officedocument.spreadsheetml.worksheet+xml"/>
  <Override PartName="/xl/tables/table41.xml" ContentType="application/vnd.openxmlformats-officedocument.spreadsheetml.table+xml"/>
  <Override PartName="/xl/drawings/drawing41.xml" ContentType="application/vnd.openxmlformats-officedocument.drawing+xml"/>
  <Override PartName="/xl/charts/chart4.xml" ContentType="application/vnd.openxmlformats-officedocument.drawingml.chart+xml"/>
  <Override PartName="/xl/worksheets/sheet42.xml" ContentType="application/vnd.openxmlformats-officedocument.spreadsheetml.worksheet+xml"/>
  <Override PartName="/xl/tables/table42.xml" ContentType="application/vnd.openxmlformats-officedocument.spreadsheetml.table+xml"/>
  <Override PartName="/xl/drawings/drawing42.xml" ContentType="application/vnd.openxmlformats-officedocument.drawing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shboard" sheetId="1" r:id="rId1"/>
    <sheet name="vmInfo" sheetId="2" r:id="rId3"/>
    <sheet name="vCenter" sheetId="3" r:id="rId4"/>
    <sheet name="vDisk" sheetId="4" r:id="rId5"/>
    <sheet name="vPartition" sheetId="5" r:id="rId6"/>
    <sheet name="FilesOnVm" sheetId="6" r:id="rId7"/>
    <sheet name="vNetworkadapter" sheetId="7" r:id="rId8"/>
    <sheet name="vmIP" sheetId="8" r:id="rId9"/>
    <sheet name="Snapshots" sheetId="9" r:id="rId10"/>
    <sheet name="DvdFloppy" sheetId="10" r:id="rId11"/>
    <sheet name="vSwitch" sheetId="11" r:id="rId12"/>
    <sheet name="vPortgroup" sheetId="12" r:id="rId13"/>
    <sheet name="vdSwitch" sheetId="13" r:id="rId14"/>
    <sheet name="vdportgroup" sheetId="14" r:id="rId15"/>
    <sheet name="ResourcePool_vApp" sheetId="15" r:id="rId16"/>
    <sheet name="Cluster" sheetId="16" r:id="rId17"/>
    <sheet name="Datacenter" sheetId="17" r:id="rId18"/>
    <sheet name="Datastore" sheetId="18" r:id="rId19"/>
    <sheet name="LUN" sheetId="19" r:id="rId20"/>
    <sheet name="MultiPath" sheetId="20" r:id="rId21"/>
    <sheet name="MultiPathSummary" sheetId="21" r:id="rId22"/>
    <sheet name="DatastoreCluster" sheetId="22" r:id="rId23"/>
    <sheet name="DatastoreAssociation" sheetId="23" r:id="rId24"/>
    <sheet name="vmhost" sheetId="24" r:id="rId25"/>
    <sheet name="vmhostHealth" sheetId="25" r:id="rId26"/>
    <sheet name="pNIC_CDP" sheetId="26" r:id="rId27"/>
    <sheet name="VMKernelAdapters" sheetId="27" r:id="rId28"/>
    <sheet name="vHba" sheetId="28" r:id="rId29"/>
    <sheet name="Folders" sheetId="29" r:id="rId30"/>
    <sheet name="DrsRule" sheetId="30" r:id="rId31"/>
    <sheet name="DrsClusterGroup" sheetId="31" r:id="rId32"/>
    <sheet name="vLicense" sheetId="32" r:id="rId33"/>
    <sheet name="vCenterExtensions" sheetId="33" r:id="rId34"/>
    <sheet name="TagAssignment" sheetId="34" r:id="rId35"/>
    <sheet name="CustomAttribute" sheetId="35" r:id="rId36"/>
    <sheet name="MetaData" sheetId="36" r:id="rId37"/>
    <sheet name="DebugLOG" sheetId="37" r:id="rId38"/>
    <sheet name="CHART_GuestOS" sheetId="38" r:id="rId39"/>
    <sheet name="CHART_PowerState" sheetId="39" r:id="rId40"/>
    <sheet name="CHART_VMpervmhost" sheetId="40" r:id="rId41"/>
    <sheet name="CHART_VMperCluster" sheetId="41" r:id="rId42"/>
    <sheet name="CHART_vmhostVersion" sheetId="42" r:id="rId43"/>
  </sheets>
  <definedNames>
    <definedName name="Name" localSheetId="37">'CHART_GuestOS'!$A$2:$A$16</definedName>
    <definedName name="Count" localSheetId="37">'CHART_GuestOS'!$B$2:$B$16</definedName>
    <definedName name="Name" localSheetId="38">'CHART_PowerState'!$A$2:$A$3</definedName>
    <definedName name="Count" localSheetId="38">'CHART_PowerState'!$B$2:$B$3</definedName>
    <definedName name="Name" localSheetId="39">'CHART_VMpervmhost'!$A$2:$A$8</definedName>
    <definedName name="Count" localSheetId="39">'CHART_VMpervmhost'!$B$2:$B$8</definedName>
    <definedName name="Name" localSheetId="40">'CHART_VMperCluster'!$A$2:$A$3</definedName>
    <definedName name="Count" localSheetId="40">'CHART_VMperCluster'!$B$2:$B$3</definedName>
    <definedName name="Name" localSheetId="41">'CHART_vmhostVersion'!$A$2</definedName>
    <definedName name="Count" localSheetId="41">'CHART_vmhostVersion'!$B$2</definedName>
  </definedNames>
  <calcPr fullCalcOnLoad="1"/>
</workbook>
</file>

<file path=xl/sharedStrings.xml><?xml version="1.0" encoding="utf-8"?>
<sst xmlns="http://schemas.openxmlformats.org/spreadsheetml/2006/main" count="4673" uniqueCount="4673">
  <si>
    <t>Collection</t>
  </si>
  <si>
    <t>Value</t>
  </si>
  <si>
    <t>Link</t>
  </si>
  <si>
    <t>Description</t>
  </si>
  <si>
    <t>vmInfo</t>
  </si>
  <si>
    <t>Details and summaries of VM inventory, utilization, and analytic insights.</t>
  </si>
  <si>
    <t>vCenter</t>
  </si>
  <si>
    <t>Summarizes count of VM, Vmhost, Portgroups, vSwitches, Datastores, and Storage usage.</t>
  </si>
  <si>
    <t>sVmotionEligible</t>
  </si>
  <si>
    <t>VM's qualified for sVmotion and Enhanced vMotion.</t>
  </si>
  <si>
    <t>HcxEligible</t>
  </si>
  <si>
    <t>VM's qualified for HCX migration.</t>
  </si>
  <si>
    <t>vDisk</t>
  </si>
  <si>
    <t xml:space="preserve">Every Virtual Disk per VM with  relevant details</t>
  </si>
  <si>
    <t>vPartition</t>
  </si>
  <si>
    <t>Partitions on every vDisk (Virtual Disk). Only available if Vmtools running.</t>
  </si>
  <si>
    <t>FilesOnVm</t>
  </si>
  <si>
    <t>All Files which make a Virtual machine</t>
  </si>
  <si>
    <t>vNetworkadapter</t>
  </si>
  <si>
    <t>Every VM Network Adapter per VM with details</t>
  </si>
  <si>
    <t>vmIP</t>
  </si>
  <si>
    <t>Every IP address with MAC, SUBNET, Gateway, and DNS per VM. Requires VMTools</t>
  </si>
  <si>
    <t>Snapshots</t>
  </si>
  <si>
    <t>All snapshots, size, age, etc, per Virtual Machine.</t>
  </si>
  <si>
    <t>DvdFloppy</t>
  </si>
  <si>
    <t>Combined DVD and Floppy Drives devices with details.</t>
  </si>
  <si>
    <t>vSwitch</t>
  </si>
  <si>
    <t>Lists Every Virtual Switch (vSwitch) per Vmhost.</t>
  </si>
  <si>
    <t>vPortgroup</t>
  </si>
  <si>
    <t>Lists Every Virtual Porgroup per vSwitch</t>
  </si>
  <si>
    <t>vdSwitch</t>
  </si>
  <si>
    <t>Lists Every Virtual Distributed Switch (vdSwitch) per vCenter.</t>
  </si>
  <si>
    <t>vdportgroup</t>
  </si>
  <si>
    <t>All virtual distributed portgroup (vdportgroup) per vdswitch per vCenter.</t>
  </si>
  <si>
    <t>ResourcePool_vApp</t>
  </si>
  <si>
    <t xml:space="preserve">ResourcePool and vApp per Cluter. </t>
  </si>
  <si>
    <t>Cluster</t>
  </si>
  <si>
    <t>Utilization summary per cluster, including N+1, and cluster Configuration.</t>
  </si>
  <si>
    <t>Datacenter</t>
  </si>
  <si>
    <t>Summarizes Datacenter resource totals and utilization, ncluding N+1 Utilization.</t>
  </si>
  <si>
    <t>Datastore</t>
  </si>
  <si>
    <t>Summarizes Datastore resource totals and utilization.</t>
  </si>
  <si>
    <t>LUN</t>
  </si>
  <si>
    <t>Lists every LUN (Logical Unit Number) for SCSI devices per Vmhost.</t>
  </si>
  <si>
    <t>MultiPath</t>
  </si>
  <si>
    <t>Multipath Details for path Policy per vmhost adapter and Datastore.</t>
  </si>
  <si>
    <t>MultiPathSummary</t>
  </si>
  <si>
    <t>Multipath summary per Datastore.</t>
  </si>
  <si>
    <t>DatastoreCluster</t>
  </si>
  <si>
    <t>Summaries Datastore Cluster Names with settings and summaries.</t>
  </si>
  <si>
    <t>DatastoreAssociation</t>
  </si>
  <si>
    <t>Shows the VM and Vmhost using a datastore.</t>
  </si>
  <si>
    <t>vmhost</t>
  </si>
  <si>
    <t>ESXI specs, details, inventory &amp; utilization summary with analytic insights.</t>
  </si>
  <si>
    <t>vmhostHealth</t>
  </si>
  <si>
    <t>Reports All Yellow or Red health alerts for each Vmhost</t>
  </si>
  <si>
    <t>pNIC_CDP</t>
  </si>
  <si>
    <t>vmhost Physical NIC details with CDP (Cisco Discovery Protocol) visibility.</t>
  </si>
  <si>
    <t>VMKernelAdapters</t>
  </si>
  <si>
    <t>Virtual Network Interface on an ESXi server with configuration and policies.</t>
  </si>
  <si>
    <t>vHba</t>
  </si>
  <si>
    <t>Vmhost HBA Interface with vendor and type information.</t>
  </si>
  <si>
    <t>Folders</t>
  </si>
  <si>
    <t>List of all Folders per Parent (Parent Object) per vCenter.</t>
  </si>
  <si>
    <t>DrsRule</t>
  </si>
  <si>
    <t>DRS Rules per Cluster per vCenter with configuration, state, affinity memberships</t>
  </si>
  <si>
    <t>DrsClusterGroup</t>
  </si>
  <si>
    <t>DRS Cluster Groups per Cluster per vCenter with Group Type and memberships</t>
  </si>
  <si>
    <t>vLicense</t>
  </si>
  <si>
    <t>Licenses within registered in vCenter.</t>
  </si>
  <si>
    <t>vCenterExtensions</t>
  </si>
  <si>
    <t>vCenter Extensions with Company name, version per vCenter.</t>
  </si>
  <si>
    <t>TagAssignment</t>
  </si>
  <si>
    <t>Tags per Entity (VM, Vmhost, Network, etc), per vCenter</t>
  </si>
  <si>
    <t>CustomAttribute</t>
  </si>
  <si>
    <t>All Custom Attributes per vCenter</t>
  </si>
  <si>
    <t>MetaData</t>
  </si>
  <si>
    <t>Powershell execution details.</t>
  </si>
  <si>
    <t>DebugLOG</t>
  </si>
  <si>
    <t>Errors encountered during execution.</t>
  </si>
  <si>
    <t>StopWatch</t>
  </si>
  <si>
    <t>0d:0h:1m:7s:821ms</t>
  </si>
  <si>
    <t>CollectDate</t>
  </si>
  <si>
    <t>VM</t>
  </si>
  <si>
    <t>DnsName</t>
  </si>
  <si>
    <t>PowerState</t>
  </si>
  <si>
    <t>connectionState</t>
  </si>
  <si>
    <t>LastBoot</t>
  </si>
  <si>
    <t>IsTemplate</t>
  </si>
  <si>
    <t>MemGB</t>
  </si>
  <si>
    <t>MemPrivate</t>
  </si>
  <si>
    <t>HostMemoryUsage</t>
  </si>
  <si>
    <t>MemShared</t>
  </si>
  <si>
    <t>MemReserved</t>
  </si>
  <si>
    <t>MemMaxReserved</t>
  </si>
  <si>
    <t>MemActive%</t>
  </si>
  <si>
    <t>MemConsumed%</t>
  </si>
  <si>
    <t>InitialMemoryReservation</t>
  </si>
  <si>
    <t>SwapReservation</t>
  </si>
  <si>
    <t>SwappedMemory</t>
  </si>
  <si>
    <t>BalloonedMemory</t>
  </si>
  <si>
    <t>Cpu</t>
  </si>
  <si>
    <t>CoresPerSocket</t>
  </si>
  <si>
    <t>CpuSockets</t>
  </si>
  <si>
    <t>CpuDemand%</t>
  </si>
  <si>
    <t>CpuUsage%</t>
  </si>
  <si>
    <t>vmHost_Mhz</t>
  </si>
  <si>
    <t>NumaMaxSize</t>
  </si>
  <si>
    <t>NumaNodes</t>
  </si>
  <si>
    <t>ReserveCpu</t>
  </si>
  <si>
    <t>HotAddCpu</t>
  </si>
  <si>
    <t>HotAddMem</t>
  </si>
  <si>
    <t>Annotation</t>
  </si>
  <si>
    <t>NICs</t>
  </si>
  <si>
    <t>IP</t>
  </si>
  <si>
    <t>IpPrimary</t>
  </si>
  <si>
    <t>GuestOS</t>
  </si>
  <si>
    <t>vmOS</t>
  </si>
  <si>
    <t>GuestFullName</t>
  </si>
  <si>
    <t>Tools</t>
  </si>
  <si>
    <t>ToolsVersion</t>
  </si>
  <si>
    <t>ToolsStatus</t>
  </si>
  <si>
    <t>ToolsRunning</t>
  </si>
  <si>
    <t>syncTime</t>
  </si>
  <si>
    <t>Datastores</t>
  </si>
  <si>
    <t>Disks</t>
  </si>
  <si>
    <t>Partitions</t>
  </si>
  <si>
    <t>DiskRdmPhysical</t>
  </si>
  <si>
    <t>DiskRdmVirtual</t>
  </si>
  <si>
    <t>DiskShared</t>
  </si>
  <si>
    <t>SharedBus</t>
  </si>
  <si>
    <t>DiskGB</t>
  </si>
  <si>
    <t>DiskGBUsed</t>
  </si>
  <si>
    <t>DiskGBUsed%</t>
  </si>
  <si>
    <t>ProvisionedGB</t>
  </si>
  <si>
    <t>ProvisionedMb</t>
  </si>
  <si>
    <t>DiskType</t>
  </si>
  <si>
    <t>VirtualMedia</t>
  </si>
  <si>
    <t>vHardware</t>
  </si>
  <si>
    <t>vHardwareEsxiSupport</t>
  </si>
  <si>
    <t>CpuModel</t>
  </si>
  <si>
    <t>EvcModeEnabled</t>
  </si>
  <si>
    <t>EvcMode</t>
  </si>
  <si>
    <t>MixedEvcModeRisk</t>
  </si>
  <si>
    <t>EsxiVersion</t>
  </si>
  <si>
    <t>ConsolidationNeeded</t>
  </si>
  <si>
    <t>ConsolidationDirty</t>
  </si>
  <si>
    <t>SnapshotBytes</t>
  </si>
  <si>
    <t>SnapshotGB</t>
  </si>
  <si>
    <t>ResourcePool</t>
  </si>
  <si>
    <t>Folder</t>
  </si>
  <si>
    <t>Firmware</t>
  </si>
  <si>
    <t>vcFolderPath</t>
  </si>
  <si>
    <t>InstanceUuid</t>
  </si>
  <si>
    <t>UUID</t>
  </si>
  <si>
    <t>moref</t>
  </si>
  <si>
    <t>EthernetCards</t>
  </si>
  <si>
    <t>onVSwitch</t>
  </si>
  <si>
    <t>onVDswitch</t>
  </si>
  <si>
    <t>DrsRuleEnabled</t>
  </si>
  <si>
    <t>DrsRuleType</t>
  </si>
  <si>
    <t>DrsClusterGroupName</t>
  </si>
  <si>
    <t>HcxDisqualifier</t>
  </si>
  <si>
    <t>sVmotionDisqualifier</t>
  </si>
  <si>
    <t>createDate</t>
  </si>
  <si>
    <t>PsPath</t>
  </si>
  <si>
    <t>avocenttools_zerto_test</t>
  </si>
  <si>
    <t/>
  </si>
  <si>
    <t>poweredOn</t>
  </si>
  <si>
    <t>connected</t>
  </si>
  <si>
    <t>False</t>
  </si>
  <si>
    <t>None</t>
  </si>
  <si>
    <t>True</t>
  </si>
  <si>
    <t>Microsoft Windows Server 2012 (64-bit)</t>
  </si>
  <si>
    <t>'0</t>
  </si>
  <si>
    <t>toolsNotInstalled</t>
  </si>
  <si>
    <t>Thick</t>
  </si>
  <si>
    <t xml:space="preserve">7.0.2  - 7.+</t>
  </si>
  <si>
    <t>epb666vesx33.brs666.bcrs.fr</t>
  </si>
  <si>
    <t>Intel(R) Xeon(R) CPU E5-2690 v4 @ 2.60GHz</t>
  </si>
  <si>
    <t>intel-broadwell</t>
  </si>
  <si>
    <t>7.0.3</t>
  </si>
  <si>
    <t>N/A</t>
  </si>
  <si>
    <t>BRS000_Ressources_Pool</t>
  </si>
  <si>
    <t>BRS000-VM</t>
  </si>
  <si>
    <t>bios</t>
  </si>
  <si>
    <t>Datacenter.Datacenter-CY2 \ Folder.vm \ Folder.BRS000-VM</t>
  </si>
  <si>
    <t>cpb666infr03</t>
  </si>
  <si>
    <t>Datacenter-CY2</t>
  </si>
  <si>
    <t>8b31e582-549a-4938-9bce-8b2369efaab2</t>
  </si>
  <si>
    <t>564da4e1-bea8-9dbf-cbae-52b4c3aa0328</t>
  </si>
  <si>
    <t>VirtualMachine-vm-290094</t>
  </si>
  <si>
    <t>vmstores:\ypb666vcnt04.brs666.bcrs.fr@443\*\BRS000DS006\</t>
  </si>
  <si>
    <t>ypb666vcnt04.brs666.bcrs.fr</t>
  </si>
  <si>
    <t>brs000_UO1_lpb384rprx01</t>
  </si>
  <si>
    <t>lpb384rprx01.brs666.bcrs.fr</t>
  </si>
  <si>
    <t>1 nodes, 1 CPU/node</t>
  </si>
  <si>
    <t>10.255.239.33, 10.150.210.1</t>
  </si>
  <si>
    <t>10.255.239.33</t>
  </si>
  <si>
    <t>Ubuntu Linux (64-bit)</t>
  </si>
  <si>
    <t>'12389</t>
  </si>
  <si>
    <t>toolsOk</t>
  </si>
  <si>
    <t xml:space="preserve">5.0.0  - 7.+</t>
  </si>
  <si>
    <t>epb666vesx31.brs666.bcrs.fr</t>
  </si>
  <si>
    <t>37ec2150-b5db-d894-389a-78eff5bdbe55</t>
  </si>
  <si>
    <t>422544d5-9cc8-e19b-ecf5-494d065e1707</t>
  </si>
  <si>
    <t>VirtualMachine-vm-70</t>
  </si>
  <si>
    <t>brs000_UO2_lpb384frwl01</t>
  </si>
  <si>
    <t>poweredOff</t>
  </si>
  <si>
    <t>2 nodes, 1 CPU/node</t>
  </si>
  <si>
    <t>VSRX OVF Template</t>
  </si>
  <si>
    <t>Other (32-bit)</t>
  </si>
  <si>
    <t>'9354</t>
  </si>
  <si>
    <t>toolsNotRunning</t>
  </si>
  <si>
    <t xml:space="preserve">5.1.0  - 7.+</t>
  </si>
  <si>
    <t>epb666vesx34.brs666.bcrs.fr</t>
  </si>
  <si>
    <t>Intel(R) Xeon(R) Gold 6132 CPU @ 2.60GHz</t>
  </si>
  <si>
    <t>Resources</t>
  </si>
  <si>
    <t>BRS666_FW_Network</t>
  </si>
  <si>
    <t>Datacenter.Datacenter-CY2 \ Folder.vm \ Folder.BRS666_FW_Network</t>
  </si>
  <si>
    <t>502101d8-c1a9-8ea4-47de-797598da11ff</t>
  </si>
  <si>
    <t>422186a9-337d-f057-2178-c97e482413b3</t>
  </si>
  <si>
    <t>VirtualMachine-vm-5771</t>
  </si>
  <si>
    <t>brs000_UO2_lpb384frwl01-20.2R3</t>
  </si>
  <si>
    <t>lpb384fwrl01-node</t>
  </si>
  <si>
    <t>192.168.1.1, 128.0.0.16</t>
  </si>
  <si>
    <t>192.168.1.1</t>
  </si>
  <si>
    <t>Other 3.x Linux (64-bit)</t>
  </si>
  <si>
    <t>toolsOld</t>
  </si>
  <si>
    <t>5021881c-1d8a-efb0-fde5-2db5b28ef7bf</t>
  </si>
  <si>
    <t>42212abc-f14a-0643-e6e8-c3d6c7b3b26c</t>
  </si>
  <si>
    <t>VirtualMachine-vm-192520</t>
  </si>
  <si>
    <t>brs000_UO4_wpa666szvm01</t>
  </si>
  <si>
    <t>wpa666szvm01</t>
  </si>
  <si>
    <t>172.20.15.16</t>
  </si>
  <si>
    <t>Microsoft Windows Server 2022 (64-bit)</t>
  </si>
  <si>
    <t>epb666vesx32.brs666.bcrs.fr</t>
  </si>
  <si>
    <t>50214e0c-69ce-7212-0fee-b0cebd565799</t>
  </si>
  <si>
    <t>4221f7ad-3191-b877-f11f-50d7d526e145</t>
  </si>
  <si>
    <t>VirtualMachine-vm-64196</t>
  </si>
  <si>
    <t>brs000_UOT_wpb384bprx01</t>
  </si>
  <si>
    <t>wpb384bprx01</t>
  </si>
  <si>
    <t>10.64.30.33, 10.192.40.50</t>
  </si>
  <si>
    <t>10.192.40.50</t>
  </si>
  <si>
    <t xml:space="preserve">6.5.0  - 7.+</t>
  </si>
  <si>
    <t>502185d5-b5c2-56a6-b02a-8e0d5c1ec57e</t>
  </si>
  <si>
    <t>4221598d-fbe1-260e-7f72-9f25bef164fd</t>
  </si>
  <si>
    <t>VirtualMachine-vm-6765</t>
  </si>
  <si>
    <t>brs000_UOT_wpb384bprx02</t>
  </si>
  <si>
    <t>wpb384bprx02</t>
  </si>
  <si>
    <t>10.64.30.34, 10.192.40.51</t>
  </si>
  <si>
    <t>10.192.40.51</t>
  </si>
  <si>
    <t>50214e27-ee2d-5430-7db0-41b4ea00f90a</t>
  </si>
  <si>
    <t>42212e12-b9ae-e166-c312-3935d31b0ead</t>
  </si>
  <si>
    <t>VirtualMachine-vm-6766</t>
  </si>
  <si>
    <t>brs000_UOT_wpb384bprx03</t>
  </si>
  <si>
    <t>wpb384bprx03</t>
  </si>
  <si>
    <t xml:space="preserve">- dossier kyndryl
- batch CS - à modifier
- notepad++ (version portable)
- nagios (installed, need configure Nagios)
- syslog ( to configure)
- Firefox
- Chrome
even viewer retention
- Windows Update 09/02/2023</t>
  </si>
  <si>
    <t>10.64.30.38, 10.192.40.52</t>
  </si>
  <si>
    <t>10.192.40.52</t>
  </si>
  <si>
    <t>'12288</t>
  </si>
  <si>
    <t>efi</t>
  </si>
  <si>
    <t>502161fe-13cc-f828-7c17-f67305b1c1b5</t>
  </si>
  <si>
    <t>42216f74-8764-d94f-de1d-be329445c945</t>
  </si>
  <si>
    <t>VirtualMachine-vm-277904</t>
  </si>
  <si>
    <t>brs000_vm_test_speedikon</t>
  </si>
  <si>
    <t>'10287</t>
  </si>
  <si>
    <t>50216d1a-44f1-719b-ff97-79d63f23843c</t>
  </si>
  <si>
    <t>4221e590-8ed2-68cc-42d6-a2327835dbbf</t>
  </si>
  <si>
    <t>VirtualMachine-vm-50013</t>
  </si>
  <si>
    <t>BRS384_UOT_CLGBIM.siege.sit</t>
  </si>
  <si>
    <t>CLGBIM</t>
  </si>
  <si>
    <t>1 nodes, 4 CPU/node</t>
  </si>
  <si>
    <t>BRS384_Ressources_Pool</t>
  </si>
  <si>
    <t>BRS384-VM</t>
  </si>
  <si>
    <t>Datacenter.Datacenter-CY2 \ Folder.vm \ Folder.BRS384-VM</t>
  </si>
  <si>
    <t>523d9231-3c24-bd71-cf8e-c1d7e3565925</t>
  </si>
  <si>
    <t>564d26ed-a23d-1ec9-189a-1682805ae271</t>
  </si>
  <si>
    <t>VirtualMachine-vm-24657</t>
  </si>
  <si>
    <t>vmstores:\ypb666vcnt04.brs666.bcrs.fr@443\*\BRS384DS001\</t>
  </si>
  <si>
    <t>BRS384_UOT_CLGJeegy.siege.sit</t>
  </si>
  <si>
    <t>CLGJeegy</t>
  </si>
  <si>
    <t>10.150.1.85</t>
  </si>
  <si>
    <t>5234550e-34aa-6d82-e291-b8d51be3d8b2</t>
  </si>
  <si>
    <t>564d3da5-ec8c-9534-a2bb-a5b5d9fe24a5</t>
  </si>
  <si>
    <t>VirtualMachine-vm-25470</t>
  </si>
  <si>
    <t>BRS384_UOT_CLGJeegyBDD.siege.sit</t>
  </si>
  <si>
    <t>CLGJeegyBDD</t>
  </si>
  <si>
    <t>10.150.1.86</t>
  </si>
  <si>
    <t>epb666vesx30.brs666.bcrs.fr</t>
  </si>
  <si>
    <t>52e60883-298b-6666-7a7e-557b93bc6ec0</t>
  </si>
  <si>
    <t>564d452a-48ee-f0f4-9943-23ce0919ea11</t>
  </si>
  <si>
    <t>VirtualMachine-vm-25472</t>
  </si>
  <si>
    <t>BRS384_UOT_CLGJeegyManager.siege.sit</t>
  </si>
  <si>
    <t>CLGJeegyManager</t>
  </si>
  <si>
    <t>1 nodes, 2 CPU/node</t>
  </si>
  <si>
    <t>10.150.1.87</t>
  </si>
  <si>
    <t>522cf660-a407-1794-9fe8-3b7d93f964d3</t>
  </si>
  <si>
    <t>564d8b4f-cc6a-0bd6-0e06-c5c6e2d6ef63</t>
  </si>
  <si>
    <t>VirtualMachine-vm-25471</t>
  </si>
  <si>
    <t>brs384_UOT_IBMADFS1</t>
  </si>
  <si>
    <t>IBMADFS1</t>
  </si>
  <si>
    <t>4 nodes, 1 CPU/node</t>
  </si>
  <si>
    <t>10.150.200.85</t>
  </si>
  <si>
    <t>Microsoft Windows Server 2016 or later (64-bit)</t>
  </si>
  <si>
    <t>502142be-a9a2-7611-4c4f-46409d8dcb8d</t>
  </si>
  <si>
    <t>4221c7b1-4710-51a8-e30f-67c0a968ff05</t>
  </si>
  <si>
    <t>VirtualMachine-vm-128585</t>
  </si>
  <si>
    <t>brs384_UOT_IBMADMPLUS19</t>
  </si>
  <si>
    <t>IBMADMPLUS</t>
  </si>
  <si>
    <t>3 nodes, 1 CPU/node</t>
  </si>
  <si>
    <t>10.150.200.96</t>
  </si>
  <si>
    <t>Microsoft Windows Server 2019 (64-bit)</t>
  </si>
  <si>
    <t>'12325</t>
  </si>
  <si>
    <t xml:space="preserve">6.7.0  - 7.+</t>
  </si>
  <si>
    <t>vm</t>
  </si>
  <si>
    <t>Datacenter.Datacenter-CY2 \ Folder.vm</t>
  </si>
  <si>
    <t>52f55c25-d507-811d-35f1-f013d9a1fc99</t>
  </si>
  <si>
    <t>564dcd28-5c4f-fa29-b4ed-660aa3baef38</t>
  </si>
  <si>
    <t>VirtualMachine-vm-267591</t>
  </si>
  <si>
    <t>BRS384_UOT_IBMADPGSIBDD</t>
  </si>
  <si>
    <t>IBMADPGSIBDD</t>
  </si>
  <si>
    <t>10.150.200.89</t>
  </si>
  <si>
    <t>5021734d-c068-cc48-55a8-d0c3243022ad</t>
  </si>
  <si>
    <t>42212d10-cc97-77fe-ab18-319c1b43dc17</t>
  </si>
  <si>
    <t>VirtualMachine-vm-176720</t>
  </si>
  <si>
    <t>brs384_UOT_IBMCERT1</t>
  </si>
  <si>
    <t>IBMCERT1</t>
  </si>
  <si>
    <t>10.150.200.44</t>
  </si>
  <si>
    <t>TRUE</t>
  </si>
  <si>
    <t>5021455a-1053-43f9-5bb2-94bfdde4096e</t>
  </si>
  <si>
    <t>4221b8f3-5401-7bb2-7886-eea8d9a5073f</t>
  </si>
  <si>
    <t>VirtualMachine-vm-15878</t>
  </si>
  <si>
    <t>VirtualMedia=TRUE</t>
  </si>
  <si>
    <t>brs384_UOT_IBMCHKMKPRD</t>
  </si>
  <si>
    <t>supervision.truffaut.com</t>
  </si>
  <si>
    <t>28 nodes, 1 CPU/node</t>
  </si>
  <si>
    <t>10.150.200.100</t>
  </si>
  <si>
    <t>fe80::250:56ff:fea1:26c3</t>
  </si>
  <si>
    <t>epb666vesx35.brs666.bcrs.fr</t>
  </si>
  <si>
    <t>STORELAND</t>
  </si>
  <si>
    <t>Datacenter.Datacenter-CY2 \ Folder.vm \ Folder.BRS384-VM \ Folder.STORELAND</t>
  </si>
  <si>
    <t>50216c7f-d784-e13c-a95e-8fe8f9d9b3ea</t>
  </si>
  <si>
    <t>42215549-694b-7b0a-cae8-1a71f5b6caeb</t>
  </si>
  <si>
    <t>VirtualMachine-vm-235386</t>
  </si>
  <si>
    <t>IBMCHKMKPRD</t>
  </si>
  <si>
    <t>VmAntiAffinity</t>
  </si>
  <si>
    <t>vmstores:\ypb666vcnt04.brs666.bcrs.fr@443\*\BRS384DS003\</t>
  </si>
  <si>
    <t>brs384_UOT_IBMCTRLMAGTL</t>
  </si>
  <si>
    <t>ibmctrlmagtl</t>
  </si>
  <si>
    <t>10.150.200.111</t>
  </si>
  <si>
    <t>fe80::250:56ff:fea1:8c7</t>
  </si>
  <si>
    <t>5021b04f-2910-16a8-4bbf-573d2dbeace2</t>
  </si>
  <si>
    <t>4221b079-1f4f-f3a7-b4aa-63b9a0d5ece2</t>
  </si>
  <si>
    <t>VirtualMachine-vm-290992</t>
  </si>
  <si>
    <t>vmstores:\ypb666vcnt04.brs666.bcrs.fr@443\*\BRS384DS002\</t>
  </si>
  <si>
    <t>brs384_UOT_IBMCTRLMAGTW</t>
  </si>
  <si>
    <t>2 nodes, 2 CPU/node</t>
  </si>
  <si>
    <t>50219709-ba76-5c0e-a3d7-8ef118b399b5</t>
  </si>
  <si>
    <t>4221284e-80ca-78f0-7b16-afb569126170</t>
  </si>
  <si>
    <t>VirtualMachine-vm-290991</t>
  </si>
  <si>
    <t>brs384_UOT_IBMCTRLMDEV</t>
  </si>
  <si>
    <t>IBMCTRLMDEV</t>
  </si>
  <si>
    <t>10.150.200.94</t>
  </si>
  <si>
    <t>Red Hat Enterprise Linux 8 (64-bit)</t>
  </si>
  <si>
    <t>50212cae-bb86-42f9-2274-5b25e1222cda</t>
  </si>
  <si>
    <t>4221dd9a-ddf2-6466-8d82-00b537496afb</t>
  </si>
  <si>
    <t>VirtualMachine-vm-194291</t>
  </si>
  <si>
    <t>vmstores:\ypb666vcnt04.brs666.bcrs.fr@443\*\BRS384DS007\</t>
  </si>
  <si>
    <t>brs384_UOT_IBMCTRLMEMPRA</t>
  </si>
  <si>
    <t>IBMCTRLMEMPRA</t>
  </si>
  <si>
    <t>10.150.200.24</t>
  </si>
  <si>
    <t>Red Hat Enterprise Linux 7 (64-bit)</t>
  </si>
  <si>
    <t>'2147483647</t>
  </si>
  <si>
    <t>5021d71b-10e0-d77d-42bb-ae2bc4ce05df</t>
  </si>
  <si>
    <t>42214afc-434a-7dd6-1217-96e68257d67c</t>
  </si>
  <si>
    <t>VirtualMachine-vm-1404</t>
  </si>
  <si>
    <t>vmstores:\ypb666vcnt04.brs666.bcrs.fr@443\*\BRS384DS006\</t>
  </si>
  <si>
    <t>brs384_UOT_IBMCTRLMEMPRD</t>
  </si>
  <si>
    <t>IBMCTRLMEMPRD</t>
  </si>
  <si>
    <t>10.150.200.22</t>
  </si>
  <si>
    <t>5021830a-052d-43a2-b42a-63069785fa12</t>
  </si>
  <si>
    <t>42218b54-0c09-4bc1-d689-4654a211686e</t>
  </si>
  <si>
    <t>VirtualMachine-vm-1393</t>
  </si>
  <si>
    <t>vmstores:\ypb666vcnt04.brs666.bcrs.fr@443\*\BRS384DS005\</t>
  </si>
  <si>
    <t>brs384_UOT_IBMCTRLMSRVPRA</t>
  </si>
  <si>
    <t>IBMCTRLMSRVPRA</t>
  </si>
  <si>
    <t>10.150.200.25</t>
  </si>
  <si>
    <t>5021b804-f0ca-21cc-d743-803856574f4a</t>
  </si>
  <si>
    <t>422154b7-ca50-93c2-6a53-863dd5eacae3</t>
  </si>
  <si>
    <t>VirtualMachine-vm-1394</t>
  </si>
  <si>
    <t>brs384_UOT_IBMCTRLMSRVPRD</t>
  </si>
  <si>
    <t>IBMCTRLMSRVPRD</t>
  </si>
  <si>
    <t>10.150.200.23</t>
  </si>
  <si>
    <t>'11269</t>
  </si>
  <si>
    <t>5021f3fd-a012-15d9-04f6-5fa26d451504</t>
  </si>
  <si>
    <t>4221d9f6-f4c1-aaa0-51c9-856114174a5f</t>
  </si>
  <si>
    <t>VirtualMachine-vm-1403</t>
  </si>
  <si>
    <t>vmstores:\ypb666vcnt04.brs666.bcrs.fr@443\*\BRS384DS008\</t>
  </si>
  <si>
    <t>brs384_UOT_IBMCTRLMTST</t>
  </si>
  <si>
    <t>IBMCTRLMTST</t>
  </si>
  <si>
    <t>10.150.200.93</t>
  </si>
  <si>
    <t>fe80::250:56ff:fea1:15eb</t>
  </si>
  <si>
    <t>50216e90-4f31-c850-2aeb-9b88a9685654</t>
  </si>
  <si>
    <t>42210cc7-c179-c69b-0dab-8b3e9c55b233</t>
  </si>
  <si>
    <t>VirtualMachine-vm-193731</t>
  </si>
  <si>
    <t>brs384_UOT_IBMDC</t>
  </si>
  <si>
    <t>IBMDC</t>
  </si>
  <si>
    <t>10.150.200.87</t>
  </si>
  <si>
    <t>50217f90-c1a7-6cc4-fa2c-b3cca010421c</t>
  </si>
  <si>
    <t>4221e0b5-8f06-d020-30c2-74ecac3592bf</t>
  </si>
  <si>
    <t>VirtualMachine-vm-252250</t>
  </si>
  <si>
    <t>brs384_UOT_IBMDEVTOOLS</t>
  </si>
  <si>
    <t>IBMDEVTOOLS</t>
  </si>
  <si>
    <t>10.150.200.75</t>
  </si>
  <si>
    <t>50218d3e-6ccc-a083-0e63-266f377201d9</t>
  </si>
  <si>
    <t>4221121d-1010-e3cb-f600-1bf10902a5ac</t>
  </si>
  <si>
    <t>VirtualMachine-vm-68529</t>
  </si>
  <si>
    <t>BRS384_UOT_IBMDSP</t>
  </si>
  <si>
    <t>IBMDSP</t>
  </si>
  <si>
    <t>Machine créée par LB a supprimer ? voir avec VT</t>
  </si>
  <si>
    <t>10.150.200.108</t>
  </si>
  <si>
    <t>'12320</t>
  </si>
  <si>
    <t>50219211-ef68-108b-04a3-282022031adc</t>
  </si>
  <si>
    <t>4221d0c4-69f4-2998-2af8-d60c84eb1157</t>
  </si>
  <si>
    <t>VirtualMachine-vm-272056</t>
  </si>
  <si>
    <t>vmstores:\ypb666vcnt04.brs666.bcrs.fr@443\*\BRS384DS004\</t>
  </si>
  <si>
    <t>brs384_UOT_IBMDTMBDDPRD</t>
  </si>
  <si>
    <t>IBMDTMBDDPRD</t>
  </si>
  <si>
    <t>4 nodes, 2 CPU/node</t>
  </si>
  <si>
    <t>10.150.200.88</t>
  </si>
  <si>
    <t>'11297</t>
  </si>
  <si>
    <t>50213fb4-4c24-17fa-8048-636cea925ebc</t>
  </si>
  <si>
    <t>4221b8cb-99c0-10e7-7ddf-8036ea897c0e</t>
  </si>
  <si>
    <t>VirtualMachine-vm-176719</t>
  </si>
  <si>
    <t>brs384_UOT_IBMEMMSTGNOW</t>
  </si>
  <si>
    <t>IBMEMMSTGNOW</t>
  </si>
  <si>
    <t>10.150.200.39</t>
  </si>
  <si>
    <t>5217e115-8a0c-1805-e236-2679bc0f50a7</t>
  </si>
  <si>
    <t>564dc5b0-2889-b91a-17ec-716033cadae4</t>
  </si>
  <si>
    <t>VirtualMachine-vm-204013</t>
  </si>
  <si>
    <t>brs384_UOT_IBMEXCHANGE</t>
  </si>
  <si>
    <t>IBMEXCHANGE</t>
  </si>
  <si>
    <t>10.150.200.68</t>
  </si>
  <si>
    <t>5021971d-f207-afd2-bd04-e68e1a505bfa</t>
  </si>
  <si>
    <t>42214c3b-8110-79e1-497d-f1fa96951c5f</t>
  </si>
  <si>
    <t>VirtualMachine-vm-55053</t>
  </si>
  <si>
    <t>brs384_UOT_IBMFORTI1</t>
  </si>
  <si>
    <t>IBMFORTI1</t>
  </si>
  <si>
    <t>10.150.200.45</t>
  </si>
  <si>
    <t>5021680c-ac13-7c3c-8204-8800b38d84cb</t>
  </si>
  <si>
    <t>4221a1c1-132d-38ea-2bad-8531fe9f9b35</t>
  </si>
  <si>
    <t>VirtualMachine-vm-275046</t>
  </si>
  <si>
    <t>BRS384_UOT_IBMFORTIAZ</t>
  </si>
  <si>
    <t>IBMFORTIAZ</t>
  </si>
  <si>
    <t>FortiAnalyzer Virtual Appliance by Fortinet Technologies Inc. (http://www.fortinet.com)</t>
  </si>
  <si>
    <t>10.150.200.70</t>
  </si>
  <si>
    <t>FortiAnalyzer-VM64 v7.2.9-build1638 241211 (GA)</t>
  </si>
  <si>
    <t>Other 2.6.x Linux (64-bit)</t>
  </si>
  <si>
    <t xml:space="preserve">4.0.0  - 7.+</t>
  </si>
  <si>
    <t>502160f2-a986-b2bb-c6e3-42ca88ecdb90</t>
  </si>
  <si>
    <t>42218af7-2486-e63b-e18b-92bf08751875</t>
  </si>
  <si>
    <t>VirtualMachine-vm-64800</t>
  </si>
  <si>
    <t>BRS384_UOT_IBMFORTIMG</t>
  </si>
  <si>
    <t>IBMFORTIMG</t>
  </si>
  <si>
    <t>FortiManager Virtual Appliance by Fortinet Technologies Inc. (http://www.fortinet.com)</t>
  </si>
  <si>
    <t>10.150.200.69</t>
  </si>
  <si>
    <t>FortiManager-VM64 v7.2.9-build1638 241211 (GA)</t>
  </si>
  <si>
    <t>5021aaa4-a8ee-a2b1-7f46-f1c8e45c8a3f</t>
  </si>
  <si>
    <t>42218989-74e4-1163-5e56-d6e25a91e309</t>
  </si>
  <si>
    <t>VirtualMachine-vm-62344</t>
  </si>
  <si>
    <t>brs384_UOT_IBMHYBRIDE</t>
  </si>
  <si>
    <t>ibm-dsp-ias</t>
  </si>
  <si>
    <t>associée a la machine IBMDSP</t>
  </si>
  <si>
    <t>10.150.200.109, 10.1.234.192</t>
  </si>
  <si>
    <t>10.150.200.109</t>
  </si>
  <si>
    <t>'11360</t>
  </si>
  <si>
    <t>5021775a-1946-6408-4634-95d63dda89fb</t>
  </si>
  <si>
    <t>4221227c-908f-f254-76c3-11f4ba53e410</t>
  </si>
  <si>
    <t>VirtualMachine-vm-272058</t>
  </si>
  <si>
    <t>brs384_UOT_IBMICCARCDEV</t>
  </si>
  <si>
    <t>IBMICCARCDEV</t>
  </si>
  <si>
    <t>10.150.200.12</t>
  </si>
  <si>
    <t>5025d51f-faf2-6a6d-d70c-73c889141193</t>
  </si>
  <si>
    <t>42257d6b-f9c6-2d1e-5a58-15b922f0706f</t>
  </si>
  <si>
    <t>VirtualMachine-vm-171</t>
  </si>
  <si>
    <t>brs384_UOT_IBMICCDEV</t>
  </si>
  <si>
    <t>IBMICCDEV</t>
  </si>
  <si>
    <t>10.150.200.11</t>
  </si>
  <si>
    <t>5025bbca-4acd-491d-cc94-c5387a0b7c16</t>
  </si>
  <si>
    <t>42254ac5-34f7-9840-78cf-954461f533bc</t>
  </si>
  <si>
    <t>VirtualMachine-vm-172</t>
  </si>
  <si>
    <t>brs384_UOT_IBMIRISSCAN</t>
  </si>
  <si>
    <t>IBMIRISSCAN</t>
  </si>
  <si>
    <t>10.150.1.118</t>
  </si>
  <si>
    <t>50210d5c-384c-69d3-644d-e25d667b91da</t>
  </si>
  <si>
    <t>4221347c-aebe-d08a-3d56-ad1f14fe5218</t>
  </si>
  <si>
    <t>VirtualMachine-vm-301313</t>
  </si>
  <si>
    <t>brs384_UOT_IBMKMS</t>
  </si>
  <si>
    <t>IBMKMS</t>
  </si>
  <si>
    <t>10.150.200.49</t>
  </si>
  <si>
    <t>50210f3f-c9b7-14db-9692-468022069516</t>
  </si>
  <si>
    <t>42211b5d-3ec6-f191-4f1a-f42d5f43dc01</t>
  </si>
  <si>
    <t>VirtualMachine-vm-59871</t>
  </si>
  <si>
    <t>brs384_UOT_IBMLB01</t>
  </si>
  <si>
    <t>CentOS 7 (64-bit)</t>
  </si>
  <si>
    <t>5021b1bf-712c-b1e6-c159-661291eeb991</t>
  </si>
  <si>
    <t>42211250-ba0c-9c92-460c-761ccc17a1e2</t>
  </si>
  <si>
    <t>VirtualMachine-vm-81604</t>
  </si>
  <si>
    <t>brs384_UOT_IBMLB02</t>
  </si>
  <si>
    <t>5021af2d-039c-896c-eafb-54aa6e6ef179</t>
  </si>
  <si>
    <t>4221f077-2ae0-f5cb-ab80-5f985d44ff69</t>
  </si>
  <si>
    <t>VirtualMachine-vm-81605</t>
  </si>
  <si>
    <t>brs384_UOT_IBMMONGODB01</t>
  </si>
  <si>
    <t>a supprimer</t>
  </si>
  <si>
    <t>50217b4b-31ee-e1db-f9ff-292c6745bbad</t>
  </si>
  <si>
    <t>42213822-198c-5d92-5809-50ddacaca2bb</t>
  </si>
  <si>
    <t>VirtualMachine-vm-81453</t>
  </si>
  <si>
    <t>brs384_UOT_IBMNPRINTING</t>
  </si>
  <si>
    <t>IBMNPRINTING</t>
  </si>
  <si>
    <t>10.150.200.86</t>
  </si>
  <si>
    <t>5021d3f0-249e-d4b4-c58b-6a36ce53fe5f</t>
  </si>
  <si>
    <t>4221508a-f5e9-263a-d3f7-0aef2485adea</t>
  </si>
  <si>
    <t>VirtualMachine-vm-145314</t>
  </si>
  <si>
    <t>brs384_UOT_IBMORASTOR</t>
  </si>
  <si>
    <t>16 nodes, 1 CPU/node</t>
  </si>
  <si>
    <t>502131f2-88c1-b9c4-cbdf-927445230698</t>
  </si>
  <si>
    <t>4221fa5e-6f05-2159-ba9c-2698a88b03e5</t>
  </si>
  <si>
    <t>VirtualMachine-vm-36889</t>
  </si>
  <si>
    <t>brs384_UOT_IBMORASTOR1</t>
  </si>
  <si>
    <t>IBMORASTOR</t>
  </si>
  <si>
    <t>10.150.200.56</t>
  </si>
  <si>
    <t>50215999-0ac3-ca7a-5610-230e003a5e46</t>
  </si>
  <si>
    <t>4221681a-129f-fc19-920d-9bb2a7dbb3d7</t>
  </si>
  <si>
    <t>VirtualMachine-vm-47757</t>
  </si>
  <si>
    <t>BRS384_UOT_IBMORASTOR2TST</t>
  </si>
  <si>
    <t>IBMORASTOR2</t>
  </si>
  <si>
    <t>3 nodes, 2 CPU/node</t>
  </si>
  <si>
    <t>10.150.200.53</t>
  </si>
  <si>
    <t>epb666vesx29.brs666.bcrs.fr</t>
  </si>
  <si>
    <t>cpb666infr04</t>
  </si>
  <si>
    <t>50212f00-a350-d8c6-2130-bc8a10039087</t>
  </si>
  <si>
    <t>42212a86-607f-0664-9d6f-8dfc6a678e65</t>
  </si>
  <si>
    <t>VirtualMachine-vm-264254</t>
  </si>
  <si>
    <t>BRS384_UOT_IBMORASTOR3PRD</t>
  </si>
  <si>
    <t>IBMORASTOR3PRD</t>
  </si>
  <si>
    <t>10.150.200.67</t>
  </si>
  <si>
    <t>5021a65b-437b-af07-1aba-0e0b742f7f7a</t>
  </si>
  <si>
    <t>4221ac88-44a2-20c0-ea92-6d2ed9cb1f8a</t>
  </si>
  <si>
    <t>VirtualMachine-vm-266509</t>
  </si>
  <si>
    <t>brs384_UOT_IBMORASTORPRD</t>
  </si>
  <si>
    <t>IBMORASTORPRD</t>
  </si>
  <si>
    <t>10.150.200.62</t>
  </si>
  <si>
    <t>'10279</t>
  </si>
  <si>
    <t>50219abf-6384-a9d2-c4d2-0b26ce0cbdd7</t>
  </si>
  <si>
    <t>42213d7d-5fed-2f6f-0238-21127fc0e042</t>
  </si>
  <si>
    <t>VirtualMachine-vm-51488</t>
  </si>
  <si>
    <t>brs384_UOT_IBMORCAT</t>
  </si>
  <si>
    <t>IBMORCAT</t>
  </si>
  <si>
    <t>10.150.200.84</t>
  </si>
  <si>
    <t>5021ff35-b489-5038-e93f-ddc5fc16ac69</t>
  </si>
  <si>
    <t>42217838-ed8a-2aa0-264a-b91d7de872c0</t>
  </si>
  <si>
    <t>VirtualMachine-vm-109336</t>
  </si>
  <si>
    <t>brs384_UOT_IBMPCSGDS</t>
  </si>
  <si>
    <t>IBMPCSGDS</t>
  </si>
  <si>
    <t>10.150.200.55</t>
  </si>
  <si>
    <t>50214008-32d2-96b0-fb9c-97c386106194</t>
  </si>
  <si>
    <t>4221e0fd-258f-e8fc-d892-c1958764bfb5</t>
  </si>
  <si>
    <t>VirtualMachine-vm-35532</t>
  </si>
  <si>
    <t>brs384_UOT_IBMPCSTELEM</t>
  </si>
  <si>
    <t>IBMPCSTELEM</t>
  </si>
  <si>
    <t>10.150.200.47</t>
  </si>
  <si>
    <t>5021ac6d-7d4c-7c77-96a5-55a29e8e1870</t>
  </si>
  <si>
    <t>4221d09f-619b-7fbf-4939-da50b09acf49</t>
  </si>
  <si>
    <t>VirtualMachine-vm-17598</t>
  </si>
  <si>
    <t>brs384_UOT_IBMPOWERBI</t>
  </si>
  <si>
    <t>IBMPOWERBI</t>
  </si>
  <si>
    <t>8 nodes, 1 CPU/node</t>
  </si>
  <si>
    <t>10.150.200.95</t>
  </si>
  <si>
    <t>52660b42-8d50-2d56-f327-76b1b5c94dcb</t>
  </si>
  <si>
    <t>564d79a6-59dd-aca3-fd25-4ddda7d08fb7</t>
  </si>
  <si>
    <t>VirtualMachine-vm-304621</t>
  </si>
  <si>
    <t>brs384_UOT_IBMPRDQLIK</t>
  </si>
  <si>
    <t>a supprimer ?</t>
  </si>
  <si>
    <t>50211f73-1981-d49b-985f-7f8b44ee8bcc</t>
  </si>
  <si>
    <t>4221939e-6e24-7adb-41a7-e42bea51208e</t>
  </si>
  <si>
    <t>VirtualMachine-vm-108142</t>
  </si>
  <si>
    <t>brs384_UOT_IBMPRINT</t>
  </si>
  <si>
    <t>IBMPRINT</t>
  </si>
  <si>
    <t>10.150.200.74, 169.254.59.184</t>
  </si>
  <si>
    <t>10.150.200.74</t>
  </si>
  <si>
    <t>502197d0-3d32-e122-7de9-c11fe9b41032</t>
  </si>
  <si>
    <t>42211a71-3b11-7b6b-777f-6a688e2ac4bd</t>
  </si>
  <si>
    <t>VirtualMachine-vm-62498</t>
  </si>
  <si>
    <t>brs384_UOT_IBMPRINTPROD</t>
  </si>
  <si>
    <t>IBMPRINTPROD</t>
  </si>
  <si>
    <t>10.150.200.61</t>
  </si>
  <si>
    <t>5021c6dd-9bd1-de55-568a-9b6167600830</t>
  </si>
  <si>
    <t>4221a2d9-c835-482e-2eb5-5d4a8175a962</t>
  </si>
  <si>
    <t>VirtualMachine-vm-47621</t>
  </si>
  <si>
    <t>BRS384_UOT_IBMRBD01</t>
  </si>
  <si>
    <t>IBMRBD01</t>
  </si>
  <si>
    <t>10.150.200.99</t>
  </si>
  <si>
    <t>5021fb8c-8ae4-3c10-2d8a-e8aee03c6128</t>
  </si>
  <si>
    <t>4221381c-1dd7-5328-408f-4575a26a96c4</t>
  </si>
  <si>
    <t>VirtualMachine-vm-230535</t>
  </si>
  <si>
    <t>brs384_UOT_IBMSEMPERIS</t>
  </si>
  <si>
    <t>IBMSEMPERIS</t>
  </si>
  <si>
    <t>10.150.200.110</t>
  </si>
  <si>
    <t>5021d68c-bcf9-ef24-9781-c70ea9c4333c</t>
  </si>
  <si>
    <t>42212fb5-aef9-0bb2-2b7f-0d6f9d63fd98</t>
  </si>
  <si>
    <t>VirtualMachine-vm-269068</t>
  </si>
  <si>
    <t>brs384_UOT_IBMSQL</t>
  </si>
  <si>
    <t>IBMSQL</t>
  </si>
  <si>
    <t>10.150.200.101</t>
  </si>
  <si>
    <t>50219311-7da4-bd14-713c-cb0bb5f42151</t>
  </si>
  <si>
    <t>42210add-10ca-cedd-7cb1-f483e636d4e3</t>
  </si>
  <si>
    <t>VirtualMachine-vm-272055</t>
  </si>
  <si>
    <t>brs384_UOT_IBMSTGNOW</t>
  </si>
  <si>
    <t>502163e8-5cce-6844-3b29-f4bb1709d0c2</t>
  </si>
  <si>
    <t>4221d2aa-a004-d4d2-5116-1b013bcb3311</t>
  </si>
  <si>
    <t>VirtualMachine-vm-302926</t>
  </si>
  <si>
    <t>brs384_UOT_IBMSTORACCESS</t>
  </si>
  <si>
    <t>IBMSTORACCESS</t>
  </si>
  <si>
    <t>10.150.200.102</t>
  </si>
  <si>
    <t>502100f0-c04b-de07-603f-c37f5dc1919d</t>
  </si>
  <si>
    <t>42216e7d-2aaf-93a6-eeb6-700371b24579</t>
  </si>
  <si>
    <t>VirtualMachine-vm-243582</t>
  </si>
  <si>
    <t>brs384_UOT_IBMSTORAPP</t>
  </si>
  <si>
    <t>502153f3-6626-f9be-2b8d-05fca71f801d</t>
  </si>
  <si>
    <t>42218555-2fcc-cad6-75b9-661f27ccea2c</t>
  </si>
  <si>
    <t>VirtualMachine-vm-37279</t>
  </si>
  <si>
    <t>brs384_UOT_IBMSTORAPPPRD</t>
  </si>
  <si>
    <t>IBMSTORAPPPRD</t>
  </si>
  <si>
    <t>10.150.200.63</t>
  </si>
  <si>
    <t>5021fdde-4293-16a5-2126-5cfb2aba31db</t>
  </si>
  <si>
    <t>4221d2ca-52f8-3399-e214-a744caafd2f5</t>
  </si>
  <si>
    <t>VirtualMachine-vm-51026</t>
  </si>
  <si>
    <t>brs384_UOT_IBMSTORAPPTST</t>
  </si>
  <si>
    <t>IBMSTORAPP</t>
  </si>
  <si>
    <t>10.150.200.57</t>
  </si>
  <si>
    <t>50211560-6fbe-f652-c07b-bc1fbd6e948c</t>
  </si>
  <si>
    <t>4221163f-379e-672a-59f9-9be8766b5974</t>
  </si>
  <si>
    <t>VirtualMachine-vm-47758</t>
  </si>
  <si>
    <t>brs384_UOT_IBMSTORBTCHUR</t>
  </si>
  <si>
    <t>5021e31b-8765-5a11-99f7-84dea39f8bc3</t>
  </si>
  <si>
    <t>42217bb3-9277-9814-963a-ce4c94e04bed</t>
  </si>
  <si>
    <t>VirtualMachine-vm-37282</t>
  </si>
  <si>
    <t>brs384_UOT_IBMSTORCTCHURTST</t>
  </si>
  <si>
    <t>IBMSTORBTCHUR</t>
  </si>
  <si>
    <t>10.150.200.60</t>
  </si>
  <si>
    <t>50211741-2c22-aef9-3a54-ce0728e87153</t>
  </si>
  <si>
    <t>42218b98-7321-515e-51c8-ca34e54682ba</t>
  </si>
  <si>
    <t>VirtualMachine-vm-47759</t>
  </si>
  <si>
    <t>brs384_UOT_IBMSTORWSV3UR3PRD</t>
  </si>
  <si>
    <t>IBMSTORWSV3UR3PRD</t>
  </si>
  <si>
    <t>10.150.200.105</t>
  </si>
  <si>
    <t>Red Hat Enterprise Linux 9 (64-bit)</t>
  </si>
  <si>
    <t>'12293</t>
  </si>
  <si>
    <t>50210354-3a9c-b79b-a361-8819433208a3</t>
  </si>
  <si>
    <t>4221d930-c6a7-ae9f-a187-17e415a42a50</t>
  </si>
  <si>
    <t>VirtualMachine-vm-266430</t>
  </si>
  <si>
    <t>brs384_UOT_IBMSTORWSV3UR3TST</t>
  </si>
  <si>
    <t>IBMSTORWSV3UR3TST</t>
  </si>
  <si>
    <t>10.150.200.103</t>
  </si>
  <si>
    <t>5021df38-d956-0d54-9947-eed0c599f7a8</t>
  </si>
  <si>
    <t>4221ed42-2c3e-cbc5-96dc-1f139363a93e</t>
  </si>
  <si>
    <t>VirtualMachine-vm-264487</t>
  </si>
  <si>
    <t>brs384_UOT_IBMSTORWSV3UR4PRD</t>
  </si>
  <si>
    <t>IBMSTORWSV3UR4PRD</t>
  </si>
  <si>
    <t>10.150.200.106</t>
  </si>
  <si>
    <t>50215b3e-3a52-4848-4569-78a764d38271</t>
  </si>
  <si>
    <t>42215265-da7e-dd79-5ec7-6aa270b2a620</t>
  </si>
  <si>
    <t>VirtualMachine-vm-266432</t>
  </si>
  <si>
    <t>brs384_UOT_IBMSTORWSV3UR4TST</t>
  </si>
  <si>
    <t>IBMSTORWSV3UR4TST</t>
  </si>
  <si>
    <t>10.150.200.104</t>
  </si>
  <si>
    <t>5021c80d-7205-b040-d0a8-de89caecc27c</t>
  </si>
  <si>
    <t>42212e5d-ed08-2bc2-b04c-8af255129230</t>
  </si>
  <si>
    <t>VirtualMachine-vm-264488</t>
  </si>
  <si>
    <t>BRS384_UOT_IBMTLNDCMNTY1PRD</t>
  </si>
  <si>
    <t>IBMTLNDCMNTY1PRD</t>
  </si>
  <si>
    <t>10.150.200.90</t>
  </si>
  <si>
    <t>50219164-45f3-9ff2-d82a-3d8302db4c27</t>
  </si>
  <si>
    <t>42219d0c-b71f-54d8-3a6e-813dad4cdf2b</t>
  </si>
  <si>
    <t>VirtualMachine-vm-178535</t>
  </si>
  <si>
    <t>brs384_UOT_IBMWEBDEVPRD</t>
  </si>
  <si>
    <t>IBMWEBDEVPRD</t>
  </si>
  <si>
    <t>10.150.200.46</t>
  </si>
  <si>
    <t>5021d92f-7449-71a9-ed19-3ffbb76c421d</t>
  </si>
  <si>
    <t>4221130c-7c20-9090-8947-d62eee15180e</t>
  </si>
  <si>
    <t>VirtualMachine-vm-17597</t>
  </si>
  <si>
    <t>brs384_UOT_IBMWEBDEVTST</t>
  </si>
  <si>
    <t>IBMWEBDEVTST</t>
  </si>
  <si>
    <t>10.150.200.54, 10.150.200.107</t>
  </si>
  <si>
    <t>10.150.200.107</t>
  </si>
  <si>
    <t>502154b8-5804-b8fd-dcc0-de37acaf04ed</t>
  </si>
  <si>
    <t>42219643-e14d-e4ab-5da3-bbfe590b1e6e</t>
  </si>
  <si>
    <t>VirtualMachine-vm-35531</t>
  </si>
  <si>
    <t>brs384_UOT_IBMWEBDEVWSP</t>
  </si>
  <si>
    <t>IBMWEBDEVWSP</t>
  </si>
  <si>
    <t>10.150.200.77</t>
  </si>
  <si>
    <t>50210208-8041-43c1-bd27-bf577d537549</t>
  </si>
  <si>
    <t>42213390-281d-9606-7880-fb4f84ddd963</t>
  </si>
  <si>
    <t>VirtualMachine-vm-71313</t>
  </si>
  <si>
    <t>brs384_win2k19_template</t>
  </si>
  <si>
    <t>502150e6-35d6-a177-0a1e-279f6dd46c1d</t>
  </si>
  <si>
    <t>4221bc97-36ef-ca96-9491-147bcc401166</t>
  </si>
  <si>
    <t>VirtualMachine-vm-159940</t>
  </si>
  <si>
    <t>lpa666szvm01</t>
  </si>
  <si>
    <t>100 %</t>
  </si>
  <si>
    <t>172.20.15.10, 10.192.43.10, 10.217.66.0, 10.217.66.1</t>
  </si>
  <si>
    <t>172.20.15.10</t>
  </si>
  <si>
    <t>Debian GNU/Linux 11 (64-bit)</t>
  </si>
  <si>
    <t>Debian GNU/Linux 10 (64-bit)</t>
  </si>
  <si>
    <t>'11333</t>
  </si>
  <si>
    <t>50213f50-e072-ff8c-ee2c-f191420abd1a</t>
  </si>
  <si>
    <t>422132db-e18f-12c9-3d20-c427e6e21f12</t>
  </si>
  <si>
    <t>VirtualMachine-vm-327481</t>
  </si>
  <si>
    <t>Z-VRA-epb666vesx29.brs666.bcrs.fr</t>
  </si>
  <si>
    <t>Z-VRA-epb666vesx29-brs666-bcrs-fr</t>
  </si>
  <si>
    <t>10.192.43.29</t>
  </si>
  <si>
    <t>fe80::250:56ff:fea1:f60</t>
  </si>
  <si>
    <t>Debian GNU/Linux 8 (64-bit)</t>
  </si>
  <si>
    <t>Mixed</t>
  </si>
  <si>
    <t>50210d67-ffe7-6f02-accd-4ff3cbd7bf42</t>
  </si>
  <si>
    <t>42212efa-224e-8337-9bcc-0a67eb2ba680</t>
  </si>
  <si>
    <t>VirtualMachine-vm-158759</t>
  </si>
  <si>
    <t>Z-VRA-epb666vesx30.brs666.bcrs.fr</t>
  </si>
  <si>
    <t>Z-VRA-epb666vesx30-brs666-bcrs-fr</t>
  </si>
  <si>
    <t>10.192.43.30</t>
  </si>
  <si>
    <t>fe80::250:56ff:fea1:5366</t>
  </si>
  <si>
    <t>50211d0a-058d-dc9d-b052-96d8f6c5d339</t>
  </si>
  <si>
    <t>42212b4f-fabf-8b1d-fb7a-3751e1915209</t>
  </si>
  <si>
    <t>VirtualMachine-vm-100919</t>
  </si>
  <si>
    <t>Zerto_vm-100919</t>
  </si>
  <si>
    <t>Z-VRA-epb666vesx31.brs666.bcrs.fr</t>
  </si>
  <si>
    <t>Z-VRA-epb666vesx31-brs666-bcrs-fr</t>
  </si>
  <si>
    <t>10.192.43.31</t>
  </si>
  <si>
    <t>fe80::250:56ff:fea1:b60c</t>
  </si>
  <si>
    <t>5021f931-bb52-4e59-6e37-4585843f45ea</t>
  </si>
  <si>
    <t>4221b94e-e1af-bd93-12b2-af743d481525</t>
  </si>
  <si>
    <t>VirtualMachine-vm-102159</t>
  </si>
  <si>
    <t>Zerto_vm-102159</t>
  </si>
  <si>
    <t>Z-VRA-epb666vesx32.brs666.bcrs.fr</t>
  </si>
  <si>
    <t>Z-VRA-epb666vesx32-brs666-bcrs-fr</t>
  </si>
  <si>
    <t>10.192.43.32</t>
  </si>
  <si>
    <t>fe80::250:56ff:fea1:2fb1</t>
  </si>
  <si>
    <t>50216fdf-ad48-6f6d-6593-7ae1a1497be7</t>
  </si>
  <si>
    <t>4221773b-876a-4bf6-3d87-548d723fb098</t>
  </si>
  <si>
    <t>VirtualMachine-vm-100921</t>
  </si>
  <si>
    <t>Zerto_vm-100921</t>
  </si>
  <si>
    <t>Z-VRA-epb666vesx33.brs666.bcrs.fr</t>
  </si>
  <si>
    <t>Z-VRA-epb666vesx33-brs666-bcrs-fr</t>
  </si>
  <si>
    <t>10.192.43.33</t>
  </si>
  <si>
    <t>fe80::250:56ff:fea1:1eba</t>
  </si>
  <si>
    <t>5021ab36-44ab-8be9-a271-e199a266697a</t>
  </si>
  <si>
    <t>4221270c-6b78-4e52-3840-b51b5751efc6</t>
  </si>
  <si>
    <t>VirtualMachine-vm-100922</t>
  </si>
  <si>
    <t>Zerto_vm-100922</t>
  </si>
  <si>
    <t>Z-VRA-epb666vesx34.brs666.bcrs.fr</t>
  </si>
  <si>
    <t>Z-VRA-epb666vesx34-brs666-bcrs-fr</t>
  </si>
  <si>
    <t>10.192.43.34</t>
  </si>
  <si>
    <t>fe80::250:56ff:fea1:15dc</t>
  </si>
  <si>
    <t>50211116-1f4d-ed4f-befa-27809290db15</t>
  </si>
  <si>
    <t>422199df-8af8-05b8-a340-5adcb2088587</t>
  </si>
  <si>
    <t>VirtualMachine-vm-100923</t>
  </si>
  <si>
    <t>Zerto_vm-100923</t>
  </si>
  <si>
    <t>Z-VRA-epb666vesx35.brs666.bcrs.fr</t>
  </si>
  <si>
    <t>Z-VRA-epb666vesx35-brs666-bcrs-fr</t>
  </si>
  <si>
    <t>10.192.43.35</t>
  </si>
  <si>
    <t>fe80::250:56ff:fea1:469a</t>
  </si>
  <si>
    <t>502190da-cd52-7be3-20de-7bb173d51d97</t>
  </si>
  <si>
    <t>4221865a-37cb-b02e-f5b5-af681a166fe9</t>
  </si>
  <si>
    <t>VirtualMachine-vm-100924</t>
  </si>
  <si>
    <t>Zerto_vm-100924</t>
  </si>
  <si>
    <t>Z-VRAH-epb666vesx30.brs666.bcrs.fr-684156</t>
  </si>
  <si>
    <t>50217569-6edf-3d7e-d7c8-ccdfeb8ba7f0</t>
  </si>
  <si>
    <t>42219c86-a022-f30d-e3bc-5cd009e89b57</t>
  </si>
  <si>
    <t>VirtualMachine-vm-289567</t>
  </si>
  <si>
    <t>Zerto_vm-289567</t>
  </si>
  <si>
    <t>Product</t>
  </si>
  <si>
    <t>ApiVersion</t>
  </si>
  <si>
    <t>Version</t>
  </si>
  <si>
    <t>Build</t>
  </si>
  <si>
    <t>LicenseProductVersion</t>
  </si>
  <si>
    <t>LocaleVersion</t>
  </si>
  <si>
    <t>OsType</t>
  </si>
  <si>
    <t>ServiceUri</t>
  </si>
  <si>
    <t>VMs</t>
  </si>
  <si>
    <t>VMs-On</t>
  </si>
  <si>
    <t>Templates</t>
  </si>
  <si>
    <t>Cores</t>
  </si>
  <si>
    <t>Threads</t>
  </si>
  <si>
    <t>Clusters</t>
  </si>
  <si>
    <t>Datacenters</t>
  </si>
  <si>
    <t>StorageCapacityGB</t>
  </si>
  <si>
    <t>StorageFreeGB</t>
  </si>
  <si>
    <t>vmhosts</t>
  </si>
  <si>
    <t>vmhostsConnected</t>
  </si>
  <si>
    <t>vdPortgroups</t>
  </si>
  <si>
    <t>vPorgroups</t>
  </si>
  <si>
    <t>vSwitches</t>
  </si>
  <si>
    <t>vdSwitches</t>
  </si>
  <si>
    <t>User</t>
  </si>
  <si>
    <t>UserID</t>
  </si>
  <si>
    <t>VMware vCenter Server 7.0.3 build-24322018</t>
  </si>
  <si>
    <t>7.0.3.0</t>
  </si>
  <si>
    <t>7.0</t>
  </si>
  <si>
    <t>INTL</t>
  </si>
  <si>
    <t>linux-x64</t>
  </si>
  <si>
    <t>https://ypb666vcnt04.brs666.bcrs.fr/sdk</t>
  </si>
  <si>
    <t>BCRS\brs000_user_report</t>
  </si>
  <si>
    <t>/VIServer=bcrs\brs000_user_report@ypb666vcnt04.brs666.bcrs.fr:443/</t>
  </si>
  <si>
    <t>Disk</t>
  </si>
  <si>
    <t>DiskMode</t>
  </si>
  <si>
    <t>DiskDependent</t>
  </si>
  <si>
    <t>DiskBacking</t>
  </si>
  <si>
    <t>BackingUuid</t>
  </si>
  <si>
    <t>LunUuid</t>
  </si>
  <si>
    <t>DeviceName</t>
  </si>
  <si>
    <t>ControllerType</t>
  </si>
  <si>
    <t>ControllerSharedBus</t>
  </si>
  <si>
    <t>Controller</t>
  </si>
  <si>
    <t>SCSI_ID</t>
  </si>
  <si>
    <t>Thin</t>
  </si>
  <si>
    <t>Type</t>
  </si>
  <si>
    <t>Split</t>
  </si>
  <si>
    <t>WriteThrough</t>
  </si>
  <si>
    <t>DiskGbUsed</t>
  </si>
  <si>
    <t>IsClone</t>
  </si>
  <si>
    <t>ParentDiskFile</t>
  </si>
  <si>
    <t>ParentDiskUuid</t>
  </si>
  <si>
    <t>DeltaDiskFormat</t>
  </si>
  <si>
    <t>IoShares</t>
  </si>
  <si>
    <t>IoPriority</t>
  </si>
  <si>
    <t>IoLimit</t>
  </si>
  <si>
    <t>IoReservation</t>
  </si>
  <si>
    <t>DatastoreType</t>
  </si>
  <si>
    <t>DatastoreShared</t>
  </si>
  <si>
    <t>vmmoref</t>
  </si>
  <si>
    <t>DiskFile</t>
  </si>
  <si>
    <t>vmUuID</t>
  </si>
  <si>
    <t>Hard disk 1</t>
  </si>
  <si>
    <t>persistent</t>
  </si>
  <si>
    <t>Dependent</t>
  </si>
  <si>
    <t>DiskFlatVer2</t>
  </si>
  <si>
    <t>sharingNone</t>
  </si>
  <si>
    <t>6000C29e-e2c5-c7e3-339b-8966fadbe520</t>
  </si>
  <si>
    <t>LSI Logic SAS</t>
  </si>
  <si>
    <t>noSharing</t>
  </si>
  <si>
    <t>SCSI controller 0</t>
  </si>
  <si>
    <t>0:0</t>
  </si>
  <si>
    <t>LazyZero</t>
  </si>
  <si>
    <t>normal</t>
  </si>
  <si>
    <t>BRS000DS006</t>
  </si>
  <si>
    <t>VMFS</t>
  </si>
  <si>
    <t>[BRS000DS006] avocenttools_zerto_test/avocenttools_zerto_test.vmdk</t>
  </si>
  <si>
    <t>vmstores:\ypb666vcnt04.brs666.bcrs.fr@\Datacenter-CY2\BRS000DS006\avocenttools_zerto_test\avocenttools_zerto_test.vmdk</t>
  </si>
  <si>
    <t>6000C29b-4bad-34a9-1c22-70c57f5dbb2d</t>
  </si>
  <si>
    <t>LSI Logic</t>
  </si>
  <si>
    <t>0:1</t>
  </si>
  <si>
    <t>[BRS000DS006] brs000_UO1_lpb384rprx01/brs000_UO1_lpb384rprx01_1.vmdk</t>
  </si>
  <si>
    <t>seSparseFormat</t>
  </si>
  <si>
    <t>[BRS000DS006] brs000_UO1_lpb384rprx01/brs000_UO1_lpb384rprx01_1-000003.vmdk</t>
  </si>
  <si>
    <t>vmstores:\ypb666vcnt04.brs666.bcrs.fr@\Datacenter-CY2\BRS000DS006\brs000_UO1_lpb384rprx01\brs000_UO1_lpb384rprx01_1-000003.vmdk</t>
  </si>
  <si>
    <t>Hard disk 2</t>
  </si>
  <si>
    <t>6000C292-0d7f-7c85-978c-0f999c9def40</t>
  </si>
  <si>
    <t>EagerZero</t>
  </si>
  <si>
    <t>[BRS000DS006] brs000_UO1_lpb384rprx01/brs000_UO1_lpb384rprx01.vmdk</t>
  </si>
  <si>
    <t>[BRS000DS006] brs000_UO1_lpb384rprx01/brs000_UO1_lpb384rprx01-000003.vmdk</t>
  </si>
  <si>
    <t>vmstores:\ypb666vcnt04.brs666.bcrs.fr@\Datacenter-CY2\BRS000DS006\brs000_UO1_lpb384rprx01\brs000_UO1_lpb384rprx01-000003.vmdk</t>
  </si>
  <si>
    <t>6000C298-8ace-d6da-a1b5-5e5ee401c10f</t>
  </si>
  <si>
    <t>VMware paravirtual SCSI</t>
  </si>
  <si>
    <t>[BRS000DS006] brs000_UO2_lpb384frwl01/brs000_UO2_lpb384frwl01.vmdk</t>
  </si>
  <si>
    <t>vmstores:\ypb666vcnt04.brs666.bcrs.fr@\Datacenter-CY2\BRS000DS006\brs000_UO2_lpb384frwl01\brs000_UO2_lpb384frwl01.vmdk</t>
  </si>
  <si>
    <t>6000C291-7e77-ddd9-f350-1c0fda31201f</t>
  </si>
  <si>
    <t>IDE 0</t>
  </si>
  <si>
    <t>[BRS000DS006] brs000_UO2_lpb384frwl01-20.2R3/brs000_UO2_lpb384frwl01-20.2R3.vmdk</t>
  </si>
  <si>
    <t>vmstores:\ypb666vcnt04.brs666.bcrs.fr@\Datacenter-CY2\BRS000DS006\brs000_UO2_lpb384frwl01-20.2R3\brs000_UO2_lpb384frwl01-20.2R3.vmdk</t>
  </si>
  <si>
    <t>6000C298-c3ad-8845-39b2-72df28436135</t>
  </si>
  <si>
    <t>[BRS000DS006] brs000_UO4_wpa666szvm01/brs000_UO4_wpa666szvm01-000001.vmdk</t>
  </si>
  <si>
    <t>[BRS000DS006] brs000_UO4_wpa666szvm01/brs000_UO4_wpa666szvm01-000002.vmdk</t>
  </si>
  <si>
    <t>vmstores:\ypb666vcnt04.brs666.bcrs.fr@\Datacenter-CY2\BRS000DS006\brs000_UO4_wpa666szvm01\brs000_UO4_wpa666szvm01-000002.vmdk</t>
  </si>
  <si>
    <t>6000C295-119f-be2c-9894-a76cfdce9324</t>
  </si>
  <si>
    <t>[BRS000DS006] brs000_UOT_wpb384bprx01/brs000_UOT_wpb384bprx01.vmdk</t>
  </si>
  <si>
    <t>[BRS000DS006] brs000_UOT_wpb384bprx01/brs000_UOT_wpb384bprx01-000001.vmdk</t>
  </si>
  <si>
    <t>vmstores:\ypb666vcnt04.brs666.bcrs.fr@\Datacenter-CY2\BRS000DS006\brs000_UOT_wpb384bprx01\brs000_UOT_wpb384bprx01-000001.vmdk</t>
  </si>
  <si>
    <t>6000C294-b535-f769-1e41-93b214f64ddb</t>
  </si>
  <si>
    <t>[BRS000DS006] brs000_UOT_wpb384bprx02/brs000_UOT_wpb384bprx02.vmdk</t>
  </si>
  <si>
    <t>[BRS000DS006] brs000_UOT_wpb384bprx02/brs000_UOT_wpb384bprx02-000001.vmdk</t>
  </si>
  <si>
    <t>vmstores:\ypb666vcnt04.brs666.bcrs.fr@\Datacenter-CY2\BRS000DS006\brs000_UOT_wpb384bprx02\brs000_UOT_wpb384bprx02-000001.vmdk</t>
  </si>
  <si>
    <t>6000C29b-ced8-1799-d1a1-012d0bcfe0ea</t>
  </si>
  <si>
    <t>[BRS000DS006] brs000_UOT_wpb384bprx03/brs000_UOT_wpb384bprx03.vmdk</t>
  </si>
  <si>
    <t>vmstores:\ypb666vcnt04.brs666.bcrs.fr@\Datacenter-CY2\BRS000DS006\brs000_UOT_wpb384bprx03\brs000_UOT_wpb384bprx03.vmdk</t>
  </si>
  <si>
    <t>[BRS000DS006] brs000_vm_test_speedikon/brs000_vm_test_speedikon.vmdk</t>
  </si>
  <si>
    <t>vmstores:\ypb666vcnt04.brs666.bcrs.fr@\Datacenter-CY2\BRS000DS006\brs000_vm_test_speedikon\brs000_vm_test_speedikon.vmdk</t>
  </si>
  <si>
    <t>6000C29d-d579-4726-67b4-5d0abd6f9b52</t>
  </si>
  <si>
    <t>[BRS000DS006] brs000_vm_test_speedikon/brs000_vm_test_speedikon_1.vmdk</t>
  </si>
  <si>
    <t>vmstores:\ypb666vcnt04.brs666.bcrs.fr@\Datacenter-CY2\BRS000DS006\brs000_vm_test_speedikon\brs000_vm_test_speedikon_1.vmdk</t>
  </si>
  <si>
    <t>6000C291-5bbb-7415-8071-c83b5beb76b7</t>
  </si>
  <si>
    <t>brs384-datastore-cluster</t>
  </si>
  <si>
    <t>BRS384DS001</t>
  </si>
  <si>
    <t>[BRS384DS001] BRS384_UOT_CLGBIM.siege.sit/BRS384_UOT_CLGBIM.siege.sit.vmdk</t>
  </si>
  <si>
    <t>vmstores:\ypb666vcnt04.brs666.bcrs.fr@\Datacenter-CY2\BRS384DS001\BRS384_UOT_CLGBIM.siege.sit\BRS384_UOT_CLGBIM.siege.sit.vmdk</t>
  </si>
  <si>
    <t>6000C291-2022-cbd4-0f6a-d56e350d7f90</t>
  </si>
  <si>
    <t>[BRS384DS001] BRS384_UOT_CLGJeegy.siege.sit/BRS384_UOT_CLGJeegy.siege.sit.vmdk</t>
  </si>
  <si>
    <t>vmstores:\ypb666vcnt04.brs666.bcrs.fr@\Datacenter-CY2\BRS384DS001\BRS384_UOT_CLGJeegy.siege.sit\BRS384_UOT_CLGJeegy.siege.sit.vmdk</t>
  </si>
  <si>
    <t>6000C298-a14f-e06c-7cd3-7cdc922b3e29</t>
  </si>
  <si>
    <t>[BRS384DS001] BRS384_UOT_CLGJeegyBDD.siege.sit/BRS384_UOT_CLGJeegyBDD.siege.sit.vmdk</t>
  </si>
  <si>
    <t>vmstores:\ypb666vcnt04.brs666.bcrs.fr@\Datacenter-CY2\BRS384DS001\BRS384_UOT_CLGJeegyBDD.siege.sit\BRS384_UOT_CLGJeegyBDD.siege.sit.vmdk</t>
  </si>
  <si>
    <t>6000C292-e1d1-41c6-47cd-916a7f2ae1cf</t>
  </si>
  <si>
    <t>[BRS384DS001] BRS384_UOT_CLGJeegyManager.siege.sit/BRS384_UOT_CLGJeegyManager.siege.sit.vmdk</t>
  </si>
  <si>
    <t>vmstores:\ypb666vcnt04.brs666.bcrs.fr@\Datacenter-CY2\BRS384DS001\BRS384_UOT_CLGJeegyManager.siege.sit\BRS384_UOT_CLGJeegyManager.siege.sit.vmdk</t>
  </si>
  <si>
    <t>6000C296-d330-5106-ea05-6ef4322fa8fb</t>
  </si>
  <si>
    <t>[BRS384DS001] brs384_UOT_IBMADFS1/brs384_UOT_IBMADFS1.vmdk</t>
  </si>
  <si>
    <t>vmstores:\ypb666vcnt04.brs666.bcrs.fr@\Datacenter-CY2\BRS384DS001\brs384_UOT_IBMADFS1\brs384_UOT_IBMADFS1.vmdk</t>
  </si>
  <si>
    <t>6000C292-198d-4f0a-bbae-9fdf803e874f</t>
  </si>
  <si>
    <t>[BRS384DS001] brs384_UOT_IBMADMPLUS19--restored--2023-Feb-17--11-32/brs384_UOT_IBMADMPLUS19--restored--2023-Feb-17--11-32.vmdk</t>
  </si>
  <si>
    <t>vmstores:\ypb666vcnt04.brs666.bcrs.fr@\Datacenter-CY2\BRS384DS001\brs384_UOT_IBMADMPLUS19--restored--2023-Feb-17--11-32\brs384_UOT_IBMADMPLUS19--restored--2023-Feb-17--11-32.vmdk</t>
  </si>
  <si>
    <t>6000C296-2faa-b67d-8ee8-7fa1ddcee1be</t>
  </si>
  <si>
    <t>[BRS384DS001] brs384_UOT_IBMADMPLUS19--restored--2023-Feb-17--11-32/brs384_UOT_IBMADMPLUS19--restored--2023-Feb-17--11-32_1.vmdk</t>
  </si>
  <si>
    <t>vmstores:\ypb666vcnt04.brs666.bcrs.fr@\Datacenter-CY2\BRS384DS001\brs384_UOT_IBMADMPLUS19--restored--2023-Feb-17--11-32\brs384_UOT_IBMADMPLUS19--restored--2023-Feb-17--11-32_1.vmdk</t>
  </si>
  <si>
    <t>6000C290-a2ab-ad61-a023-a1d7d59df34b</t>
  </si>
  <si>
    <t>[BRS384DS001] BRS384_UOT_IBMADPGSIBDD/BRS384_UOT_IBMADPGSIBDD.vmdk</t>
  </si>
  <si>
    <t>vmstores:\ypb666vcnt04.brs666.bcrs.fr@\Datacenter-CY2\BRS384DS001\BRS384_UOT_IBMADPGSIBDD\BRS384_UOT_IBMADPGSIBDD.vmdk</t>
  </si>
  <si>
    <t>6000C293-690d-fe8e-ab33-493ec23369cf</t>
  </si>
  <si>
    <t>[BRS384DS001] brs384_UOT_IBMCERT1/brs384_UOT_IBMCERT1.vmdk</t>
  </si>
  <si>
    <t>vmstores:\ypb666vcnt04.brs666.bcrs.fr@\Datacenter-CY2\BRS384DS001\brs384_UOT_IBMCERT1\brs384_UOT_IBMCERT1.vmdk</t>
  </si>
  <si>
    <t>6000C298-4b8a-fac6-95ed-a0d525867e8d</t>
  </si>
  <si>
    <t>BRS384DS003</t>
  </si>
  <si>
    <t>[BRS384DS003] brs384_UOT_IBMCHKMKPRD/brs384_UOT_IBMCHKMKPRD.vmdk</t>
  </si>
  <si>
    <t>vmstores:\ypb666vcnt04.brs666.bcrs.fr@\Datacenter-CY2\BRS384DS003\brs384_UOT_IBMCHKMKPRD\brs384_UOT_IBMCHKMKPRD.vmdk</t>
  </si>
  <si>
    <t>6000C294-af26-497c-dbd5-b1836ab454dd</t>
  </si>
  <si>
    <t>BRS384DS002</t>
  </si>
  <si>
    <t>[BRS384DS002] brs384_UOT_IBMCTMAGTL/brs384_UOT_IBMCTMAGTL.vmdk</t>
  </si>
  <si>
    <t>vmstores:\ypb666vcnt04.brs666.bcrs.fr@\Datacenter-CY2\BRS384DS002\brs384_UOT_IBMCTMAGTL\brs384_UOT_IBMCTMAGTL.vmdk</t>
  </si>
  <si>
    <t>6000C29f-fb1c-d9a9-cdcd-8b9236fb33d6</t>
  </si>
  <si>
    <t>[BRS384DS002] Nouvelle machine virtuelle/Nouvelle machine virtuelle.vmdk</t>
  </si>
  <si>
    <t>vmstores:\ypb666vcnt04.brs666.bcrs.fr@\Datacenter-CY2\BRS384DS002\virtuelle.vmdk</t>
  </si>
  <si>
    <t>6000C29c-8f77-c5e2-51cc-5adb1a4f4fac</t>
  </si>
  <si>
    <t>BRS384DS007</t>
  </si>
  <si>
    <t>[BRS384DS007] brs384_UOT_IBMCTRLMDEV/brs384_UOT_IBMCTRLMDEV.vmdk</t>
  </si>
  <si>
    <t>vmstores:\ypb666vcnt04.brs666.bcrs.fr@\Datacenter-CY2\BRS384DS007\brs384_UOT_IBMCTRLMDEV\brs384_UOT_IBMCTRLMDEV.vmdk</t>
  </si>
  <si>
    <t>6000C29a-e147-6005-2483-ba66218efee4</t>
  </si>
  <si>
    <t>BRS384DS006</t>
  </si>
  <si>
    <t>[BRS384DS006] brs384_UOT_IBMCTRLMEMPRA/brs384_UOT_IBMCTRLMEMPRA.vmdk</t>
  </si>
  <si>
    <t>vmstores:\ypb666vcnt04.brs666.bcrs.fr@\Datacenter-CY2\BRS384DS006\brs384_UOT_IBMCTRLMEMPRA\brs384_UOT_IBMCTRLMEMPRA.vmdk</t>
  </si>
  <si>
    <t>6000C290-8031-6abc-db85-083fdb563b71</t>
  </si>
  <si>
    <t>[BRS384DS005] brs384_UOT_IBMCTRLMEMPRD/brs384_UOT_IBMCTRLMEMPRD-000001.vmdk</t>
  </si>
  <si>
    <t>BRS384DS005</t>
  </si>
  <si>
    <t>[BRS384DS005] brs384_UOT_IBMCTRLMEMPRD/brs384_UOT_IBMCTRLMEMPRD-000002.vmdk</t>
  </si>
  <si>
    <t>vmstores:\ypb666vcnt04.brs666.bcrs.fr@\Datacenter-CY2\BRS384DS005\brs384_UOT_IBMCTRLMEMPRD\brs384_UOT_IBMCTRLMEMPRD-000002.vmdk</t>
  </si>
  <si>
    <t>6000C29b-783b-2541-3280-a4bd542208f1</t>
  </si>
  <si>
    <t>[BRS384DS005] brs384_UOT_IBMCTRLMSRVPRA/brs384_UOT_IBMCTRLMSRVPRA.vmdk</t>
  </si>
  <si>
    <t>vmstores:\ypb666vcnt04.brs666.bcrs.fr@\Datacenter-CY2\BRS384DS005\brs384_UOT_IBMCTRLMSRVPRA\brs384_UOT_IBMCTRLMSRVPRA.vmdk</t>
  </si>
  <si>
    <t>6000C290-78ce-1d9b-6c3a-cac6575af61e</t>
  </si>
  <si>
    <t>[BRS384DS008] brs384_UOT_IBMCTRLMSRVPRD/brs384_UOT_IBMCTRLMSRVPRD.vmdk</t>
  </si>
  <si>
    <t>BRS384DS008</t>
  </si>
  <si>
    <t>[BRS384DS008] brs384_UOT_IBMCTRLMSRVPRD/brs384_UOT_IBMCTRLMSRVPRD-000001.vmdk</t>
  </si>
  <si>
    <t>vmstores:\ypb666vcnt04.brs666.bcrs.fr@\Datacenter-CY2\BRS384DS008\brs384_UOT_IBMCTRLMSRVPRD\brs384_UOT_IBMCTRLMSRVPRD-000001.vmdk</t>
  </si>
  <si>
    <t>6000C29e-a22e-9a16-9ee8-9d9a7ba5fe20</t>
  </si>
  <si>
    <t>[BRS384DS008] brs384_UOT_IBMCTRLMTST/brs384_UOT_IBMCTRLMTST.vmdk</t>
  </si>
  <si>
    <t>[BRS384DS008] brs384_UOT_IBMCTRLMTST/brs384_UOT_IBMCTRLMTST-000001.vmdk</t>
  </si>
  <si>
    <t>vmstores:\ypb666vcnt04.brs666.bcrs.fr@\Datacenter-CY2\BRS384DS008\brs384_UOT_IBMCTRLMTST\brs384_UOT_IBMCTRLMTST-000001.vmdk</t>
  </si>
  <si>
    <t>6000C29a-9ef2-8880-0a0a-58683c7261a7</t>
  </si>
  <si>
    <t>[BRS384DS007] brs384_UOT_IBMDC_NEW/brs384_UOT_IBMDC_NEW.vmdk</t>
  </si>
  <si>
    <t>vmstores:\ypb666vcnt04.brs666.bcrs.fr@\Datacenter-CY2\BRS384DS007\brs384_UOT_IBMDC_NEW\brs384_UOT_IBMDC_NEW.vmdk</t>
  </si>
  <si>
    <t>6000C293-cc6d-8fe4-a206-560ab1ac8e22</t>
  </si>
  <si>
    <t>[BRS384DS006] brs384_UOT_IBMDEVTOOLS/brs384_UOT_IBMDEVTOOLS.vmdk</t>
  </si>
  <si>
    <t>vmstores:\ypb666vcnt04.brs666.bcrs.fr@\Datacenter-CY2\BRS384DS006\brs384_UOT_IBMDEVTOOLS\brs384_UOT_IBMDEVTOOLS.vmdk</t>
  </si>
  <si>
    <t>6000C295-06ce-6474-cc24-4a36fea51c3e</t>
  </si>
  <si>
    <t>BRS384DS004</t>
  </si>
  <si>
    <t>[BRS384DS004] BRS384_UOT_IBMDSP/BRS384_UOT_IBMDSP.vmdk</t>
  </si>
  <si>
    <t>vmstores:\ypb666vcnt04.brs666.bcrs.fr@\Datacenter-CY2\BRS384DS004\BRS384_UOT_IBMDSP\BRS384_UOT_IBMDSP.vmdk</t>
  </si>
  <si>
    <t>6000C29e-b905-e726-7dec-ab8228d64e96</t>
  </si>
  <si>
    <t>[BRS384DS004] BRS384_UOT_IBMDSP/BRS384_UOT_IBMDSP_1.vmdk</t>
  </si>
  <si>
    <t>vmstores:\ypb666vcnt04.brs666.bcrs.fr@\Datacenter-CY2\BRS384DS004\BRS384_UOT_IBMDSP\BRS384_UOT_IBMDSP_1.vmdk</t>
  </si>
  <si>
    <t>[BRS384DS008] BRS384_IBMDTMBDDPRD/BRS384_IBMDTMBDDPRD.vmdk</t>
  </si>
  <si>
    <t>vmstores:\ypb666vcnt04.brs666.bcrs.fr@\Datacenter-CY2\BRS384DS008\BRS384_IBMDTMBDDPRD\BRS384_IBMDTMBDDPRD.vmdk</t>
  </si>
  <si>
    <t>6000C298-8579-b67e-e327-589ec279ab48</t>
  </si>
  <si>
    <t>[BRS384DS008] BRS384_IBMDTMBDDPRD/BRS384_IBMDTMBDDPRD_1.vmdk</t>
  </si>
  <si>
    <t>vmstores:\ypb666vcnt04.brs666.bcrs.fr@\Datacenter-CY2\BRS384DS008\BRS384_IBMDTMBDDPRD\BRS384_IBMDTMBDDPRD_1.vmdk</t>
  </si>
  <si>
    <t>Hard disk 3</t>
  </si>
  <si>
    <t>6000C292-0ed6-7949-2dc0-75783aa4de02</t>
  </si>
  <si>
    <t>0:2</t>
  </si>
  <si>
    <t>[BRS384DS008] BRS384_IBMDTMBDDPRD/BRS384_IBMDTMBDDPRD_2.vmdk</t>
  </si>
  <si>
    <t>vmstores:\ypb666vcnt04.brs666.bcrs.fr@\Datacenter-CY2\BRS384DS008\BRS384_IBMDTMBDDPRD\BRS384_IBMDTMBDDPRD_2.vmdk</t>
  </si>
  <si>
    <t>Hard disk 4</t>
  </si>
  <si>
    <t>6000C293-9188-184e-9456-4e420a10ce74</t>
  </si>
  <si>
    <t>0:3</t>
  </si>
  <si>
    <t>[BRS384DS008] BRS384_IBMDTMBDDPRD/BRS384_IBMDTMBDDPRD_3.vmdk</t>
  </si>
  <si>
    <t>vmstores:\ypb666vcnt04.brs666.bcrs.fr@\Datacenter-CY2\BRS384DS008\BRS384_IBMDTMBDDPRD\BRS384_IBMDTMBDDPRD_3.vmdk</t>
  </si>
  <si>
    <t>6000C29b-9758-83f4-fc36-1eb248d73089</t>
  </si>
  <si>
    <t>[BRS384DS006] brs384_UOT_IBMEMMSTGNOW--restored--2021-Nov-10--14-09/brs384_UOT_IBMEMMSTGNOW--restored--2021-Nov-10--14-09.vmdk</t>
  </si>
  <si>
    <t>vmstores:\ypb666vcnt04.brs666.bcrs.fr@\Datacenter-CY2\BRS384DS006\brs384_UOT_IBMEMMSTGNOW--restored--2021-Nov-10--14-09\brs384_UOT_IBMEMMSTGNOW--restored--2021-Nov-10--14-09.vmdk</t>
  </si>
  <si>
    <t>6000C295-a26a-0dd0-e514-85bfb263b778</t>
  </si>
  <si>
    <t>[BRS384DS001] brs384_UOT_IBMEXCHANGE/brs384_UOT_IBMEXCHANGE.vmdk</t>
  </si>
  <si>
    <t>vmstores:\ypb666vcnt04.brs666.bcrs.fr@\Datacenter-CY2\BRS384DS001\brs384_UOT_IBMEXCHANGE\brs384_UOT_IBMEXCHANGE.vmdk</t>
  </si>
  <si>
    <t>6000C290-3977-de49-6a5c-0df1d78afea4</t>
  </si>
  <si>
    <t>[BRS384DS001] brs384_UOT_IBMEXCHANGE/brs384_UOT_IBMEXCHANGE_1.vmdk</t>
  </si>
  <si>
    <t>vmstores:\ypb666vcnt04.brs666.bcrs.fr@\Datacenter-CY2\BRS384DS001\brs384_UOT_IBMEXCHANGE\brs384_UOT_IBMEXCHANGE_1.vmdk</t>
  </si>
  <si>
    <t>6000C292-c5b8-fd89-9fee-8f9f0a8d0e8f</t>
  </si>
  <si>
    <t>[BRS384DS005] brs384_UOT_IBMFORTI1/brs384_UOT_IBMFORTI1.vmdk</t>
  </si>
  <si>
    <t>vmstores:\ypb666vcnt04.brs666.bcrs.fr@\Datacenter-CY2\BRS384DS005\brs384_UOT_IBMFORTI1\brs384_UOT_IBMFORTI1.vmdk</t>
  </si>
  <si>
    <t>6000C293-7fd1-fc8b-551d-57aa82219737</t>
  </si>
  <si>
    <t>[BRS384DS003] BRS384_UOT_IBMFORTIAZ/BRS384_UOT_IBMFORTIAZ.vmdk</t>
  </si>
  <si>
    <t>vmstores:\ypb666vcnt04.brs666.bcrs.fr@\Datacenter-CY2\BRS384DS003\BRS384_UOT_IBMFORTIAZ\BRS384_UOT_IBMFORTIAZ.vmdk</t>
  </si>
  <si>
    <t>6000C296-7710-c23e-633b-5c606602f0af</t>
  </si>
  <si>
    <t>[BRS384DS003] BRS384_UOT_IBMFORTIAZ/BRS384_UOT_IBMFORTIAZ_1.vmdk</t>
  </si>
  <si>
    <t>vmstores:\ypb666vcnt04.brs666.bcrs.fr@\Datacenter-CY2\BRS384DS003\BRS384_UOT_IBMFORTIAZ\BRS384_UOT_IBMFORTIAZ_1.vmdk</t>
  </si>
  <si>
    <t>6000C295-8018-56a7-7797-4b50dacec0ee</t>
  </si>
  <si>
    <t>[BRS384DS001] BRS384_UOT_IBMFORTIMG/BRS384_UOT_IBMFORTIMG.vmdk</t>
  </si>
  <si>
    <t>vmstores:\ypb666vcnt04.brs666.bcrs.fr@\Datacenter-CY2\BRS384DS001\BRS384_UOT_IBMFORTIMG\BRS384_UOT_IBMFORTIMG.vmdk</t>
  </si>
  <si>
    <t>6000C297-4eed-aedd-ea27-e0845c986801</t>
  </si>
  <si>
    <t>[BRS384DS001] BRS384_UOT_IBMFORTIMG/BRS384_UOT_IBMFORTIMG_1.vmdk</t>
  </si>
  <si>
    <t>vmstores:\ypb666vcnt04.brs666.bcrs.fr@\Datacenter-CY2\BRS384DS001\BRS384_UOT_IBMFORTIMG\BRS384_UOT_IBMFORTIMG_1.vmdk</t>
  </si>
  <si>
    <t>6000C295-b025-f6fc-4866-cc881b017934</t>
  </si>
  <si>
    <t>[BRS384DS004] brs384_UOT_IBMHYBRIDE/brs384_UOT_IBMHYBRIDE.vmdk</t>
  </si>
  <si>
    <t>vmstores:\ypb666vcnt04.brs666.bcrs.fr@\Datacenter-CY2\BRS384DS004\brs384_UOT_IBMHYBRIDE\brs384_UOT_IBMHYBRIDE.vmdk</t>
  </si>
  <si>
    <t>6000C298-4926-b1ef-a19a-21c9e4d62ee8</t>
  </si>
  <si>
    <t>[BRS384DS004] brs384_UOT_IBMHYBRIDE/brs384_UOT_IBMHYBRIDE_1.vmdk</t>
  </si>
  <si>
    <t>vmstores:\ypb666vcnt04.brs666.bcrs.fr@\Datacenter-CY2\BRS384DS004\brs384_UOT_IBMHYBRIDE\brs384_UOT_IBMHYBRIDE_1.vmdk</t>
  </si>
  <si>
    <t>6000C29b-69a4-8953-e68a-f3bbb8101638</t>
  </si>
  <si>
    <t>[BRS384DS004] brs384_UOT_IBMHYBRIDE/brs384_UOT_IBMHYBRIDE_2.vmdk</t>
  </si>
  <si>
    <t>vmstores:\ypb666vcnt04.brs666.bcrs.fr@\Datacenter-CY2\BRS384DS004\brs384_UOT_IBMHYBRIDE\brs384_UOT_IBMHYBRIDE_2.vmdk</t>
  </si>
  <si>
    <t>6000C293-3439-9778-5309-88d0856da947</t>
  </si>
  <si>
    <t>[BRS384DS004] brs384_UOT_IBMHYBRIDE/brs384_UOT_IBMHYBRIDE_3.vmdk</t>
  </si>
  <si>
    <t>vmstores:\ypb666vcnt04.brs666.bcrs.fr@\Datacenter-CY2\BRS384DS004\brs384_UOT_IBMHYBRIDE\brs384_UOT_IBMHYBRIDE_3.vmdk</t>
  </si>
  <si>
    <t>6000C29b-df2d-0eca-0364-3c0ced2fccce</t>
  </si>
  <si>
    <t>[BRS384DS001] brs384_UOT_IBMICCARCDEV/brs384_UOT_IBMICCARCDEV.vmdk</t>
  </si>
  <si>
    <t>vmstores:\ypb666vcnt04.brs666.bcrs.fr@\Datacenter-CY2\BRS384DS001\brs384_UOT_IBMICCARCDEV\brs384_UOT_IBMICCARCDEV.vmdk</t>
  </si>
  <si>
    <t>6000C290-0a2b-013c-b450-0d00345a9627</t>
  </si>
  <si>
    <t>[BRS384DS001] brs384_UOT_IBMICCARCDEV/brs384_UOT_IBMICCARCDEV_1.vmdk</t>
  </si>
  <si>
    <t>vmstores:\ypb666vcnt04.brs666.bcrs.fr@\Datacenter-CY2\BRS384DS001\brs384_UOT_IBMICCARCDEV\brs384_UOT_IBMICCARCDEV_1.vmdk</t>
  </si>
  <si>
    <t>6000C293-c40b-4dfc-fb3c-6d59963375ed</t>
  </si>
  <si>
    <t>[BRS384DS001] brs384_UOT_IBMICCARCDEV/brs384_UOT_IBMICCARCDEV_2.vmdk</t>
  </si>
  <si>
    <t>vmstores:\ypb666vcnt04.brs666.bcrs.fr@\Datacenter-CY2\BRS384DS001\brs384_UOT_IBMICCARCDEV\brs384_UOT_IBMICCARCDEV_2.vmdk</t>
  </si>
  <si>
    <t>6000C293-5fba-021a-85d7-4bbd5a67555a</t>
  </si>
  <si>
    <t>[BRS384DS006] brs384_UOT_IBMICCDEV/brs384_UOT_IBMICCDEV.vmdk</t>
  </si>
  <si>
    <t>vmstores:\ypb666vcnt04.brs666.bcrs.fr@\Datacenter-CY2\BRS384DS006\brs384_UOT_IBMICCDEV\brs384_UOT_IBMICCDEV.vmdk</t>
  </si>
  <si>
    <t>6000C29e-1886-12a8-2551-1bf1201a59ac</t>
  </si>
  <si>
    <t>[BRS384DS002] IBMIRISSCAN/IBMIRISSCAN.vmdk</t>
  </si>
  <si>
    <t>vmstores:\ypb666vcnt04.brs666.bcrs.fr@\Datacenter-CY2\BRS384DS002\IBMIRISSCAN\IBMIRISSCAN.vmdk</t>
  </si>
  <si>
    <t>6000C29e-e008-dcbd-7374-30bb15176b9e</t>
  </si>
  <si>
    <t>[BRS384DS002] IBMIRISSCAN/IBMIRISSCAN_1.vmdk</t>
  </si>
  <si>
    <t>vmstores:\ypb666vcnt04.brs666.bcrs.fr@\Datacenter-CY2\BRS384DS002\IBMIRISSCAN\IBMIRISSCAN_1.vmdk</t>
  </si>
  <si>
    <t>6000C29b-8e30-4569-f55f-8ec713a134e3</t>
  </si>
  <si>
    <t>[BRS384DS003] brs384_UOT_IBMKMS/brs384_UOT_IBMKMS.vmdk</t>
  </si>
  <si>
    <t>vmstores:\ypb666vcnt04.brs666.bcrs.fr@\Datacenter-CY2\BRS384DS003\brs384_UOT_IBMKMS\brs384_UOT_IBMKMS.vmdk</t>
  </si>
  <si>
    <t>6000C296-8b80-d133-5258-a9a93f76c647</t>
  </si>
  <si>
    <t>[BRS384DS006] brs384_UOT_IBMLB01/brs384_UOT_IBMLB01.vmdk</t>
  </si>
  <si>
    <t>vmstores:\ypb666vcnt04.brs666.bcrs.fr@\Datacenter-CY2\BRS384DS006\brs384_UOT_IBMLB01\brs384_UOT_IBMLB01.vmdk</t>
  </si>
  <si>
    <t>6000C299-37d9-c161-e9cb-93816d2a9b9c</t>
  </si>
  <si>
    <t>[BRS384DS008] brs384_UOT_IBMLB02/brs384_UOT_IBMLB02.vmdk</t>
  </si>
  <si>
    <t>vmstores:\ypb666vcnt04.brs666.bcrs.fr@\Datacenter-CY2\BRS384DS008\brs384_UOT_IBMLB02\brs384_UOT_IBMLB02.vmdk</t>
  </si>
  <si>
    <t>6000C296-9499-a4da-7418-e7527b2547a3</t>
  </si>
  <si>
    <t>[BRS384DS001] brs384_UOT_IBMMONGODB01/brs384_UOT_IBMMONGODB01.vmdk</t>
  </si>
  <si>
    <t>vmstores:\ypb666vcnt04.brs666.bcrs.fr@\Datacenter-CY2\BRS384DS001\brs384_UOT_IBMMONGODB01\brs384_UOT_IBMMONGODB01.vmdk</t>
  </si>
  <si>
    <t>6000C294-ceef-2bfc-6a5e-2c4f06f7ee35</t>
  </si>
  <si>
    <t>[BRS384DS001] brs384_UOT_IBMMONGODB01/brs384_UOT_IBMMONGODB01_1.vmdk</t>
  </si>
  <si>
    <t>vmstores:\ypb666vcnt04.brs666.bcrs.fr@\Datacenter-CY2\BRS384DS001\brs384_UOT_IBMMONGODB01\brs384_UOT_IBMMONGODB01_1.vmdk</t>
  </si>
  <si>
    <t>6000C29c-7af4-678d-d466-5cb4fea1c10d</t>
  </si>
  <si>
    <t>[BRS384DS006] brs384_UOT_IBMNPRINTING/brs384_UOT_IBMNPRINTING.vmdk</t>
  </si>
  <si>
    <t>vmstores:\ypb666vcnt04.brs666.bcrs.fr@\Datacenter-CY2\BRS384DS006\brs384_UOT_IBMNPRINTING\brs384_UOT_IBMNPRINTING.vmdk</t>
  </si>
  <si>
    <t>6000C29d-10c6-161f-7f8c-f6cc0d236e6c</t>
  </si>
  <si>
    <t>[BRS384DS005] brs384_UOT_IBMORASTOR/brs384_UOT_IBMORASTOR.vmdk</t>
  </si>
  <si>
    <t>vmstores:\ypb666vcnt04.brs666.bcrs.fr@\Datacenter-CY2\BRS384DS005\brs384_UOT_IBMORASTOR\brs384_UOT_IBMORASTOR.vmdk</t>
  </si>
  <si>
    <t>6000C296-dd94-1ff8-0a3f-861e78782daa</t>
  </si>
  <si>
    <t>[BRS384DS005] brs384_UOT_IBMORASTOR/brs384_UOT_IBMORASTOR_1.vmdk</t>
  </si>
  <si>
    <t>vmstores:\ypb666vcnt04.brs666.bcrs.fr@\Datacenter-CY2\BRS384DS005\brs384_UOT_IBMORASTOR\brs384_UOT_IBMORASTOR_1.vmdk</t>
  </si>
  <si>
    <t>6000C299-d86a-1109-6750-29cc92330932</t>
  </si>
  <si>
    <t>[BRS384DS005] brs384_UOT_IBMORASTOR/brs384_UOT_IBMORASTOR_2.vmdk</t>
  </si>
  <si>
    <t>vmstores:\ypb666vcnt04.brs666.bcrs.fr@\Datacenter-CY2\BRS384DS005\brs384_UOT_IBMORASTOR\brs384_UOT_IBMORASTOR_2.vmdk</t>
  </si>
  <si>
    <t>6000C291-9b6e-cad2-2b4a-ac7f4b866d30</t>
  </si>
  <si>
    <t>[BRS384DS007] brs384_UOT_IBMORASTORTST/brs384_UOT_IBMORASTORTST.vmdk</t>
  </si>
  <si>
    <t>vmstores:\ypb666vcnt04.brs666.bcrs.fr@\Datacenter-CY2\BRS384DS007\brs384_UOT_IBMORASTORTST\brs384_UOT_IBMORASTORTST.vmdk</t>
  </si>
  <si>
    <t>6000C29a-3a2f-0cb5-051c-95b749cf23ec</t>
  </si>
  <si>
    <t>[BRS384DS007] brs384_UOT_IBMORASTORTST/brs384_UOT_IBMORASTORTST_1.vmdk</t>
  </si>
  <si>
    <t>vmstores:\ypb666vcnt04.brs666.bcrs.fr@\Datacenter-CY2\BRS384DS007\brs384_UOT_IBMORASTORTST\brs384_UOT_IBMORASTORTST_1.vmdk</t>
  </si>
  <si>
    <t>6000C294-e81d-bd36-9f02-d2644beadaa6</t>
  </si>
  <si>
    <t>[BRS384DS007] brs384_UOT_IBMORASTORTST/brs384_UOT_IBMORASTORTST_2.vmdk</t>
  </si>
  <si>
    <t>vmstores:\ypb666vcnt04.brs666.bcrs.fr@\Datacenter-CY2\BRS384DS007\brs384_UOT_IBMORASTORTST\brs384_UOT_IBMORASTORTST_2.vmdk</t>
  </si>
  <si>
    <t>6000C292-f3f4-5742-5453-efa1f808cd1c</t>
  </si>
  <si>
    <t>[BRS384DS007] brs384_UOT_IBMORASTORTST/brs384_UOT_IBMORASTORTST_3.vmdk</t>
  </si>
  <si>
    <t>vmstores:\ypb666vcnt04.brs666.bcrs.fr@\Datacenter-CY2\BRS384DS007\brs384_UOT_IBMORASTORTST\brs384_UOT_IBMORASTORTST_3.vmdk</t>
  </si>
  <si>
    <t>6000C299-6225-ec8b-ce24-ffd2dd602013</t>
  </si>
  <si>
    <t>[BRS384DS001] IBMORASTOR2/IBMORASTOR2.vmdk</t>
  </si>
  <si>
    <t>vmstores:\ypb666vcnt04.brs666.bcrs.fr@\Datacenter-CY2\BRS384DS001\IBMORASTOR2\IBMORASTOR2.vmdk</t>
  </si>
  <si>
    <t>6000C298-de06-fde3-4d44-2713b769f540</t>
  </si>
  <si>
    <t>[BRS384DS001] IBMORASTOR2/IBMORASTOR2_1.vmdk</t>
  </si>
  <si>
    <t>vmstores:\ypb666vcnt04.brs666.bcrs.fr@\Datacenter-CY2\BRS384DS001\IBMORASTOR2\IBMORASTOR2_1.vmdk</t>
  </si>
  <si>
    <t>6000C291-cb97-c215-2a84-f5a0f75ebbd0</t>
  </si>
  <si>
    <t>[BRS384DS001] IBMORASTOR2/IBMORASTOR2_2.vmdk</t>
  </si>
  <si>
    <t>vmstores:\ypb666vcnt04.brs666.bcrs.fr@\Datacenter-CY2\BRS384DS001\IBMORASTOR2\IBMORASTOR2_2.vmdk</t>
  </si>
  <si>
    <t>6000C296-1072-e437-019c-b26e87ba7e02</t>
  </si>
  <si>
    <t>[BRS384DS001] IBMORASTOR2/IBMORASTOR2_3.vmdk</t>
  </si>
  <si>
    <t>vmstores:\ypb666vcnt04.brs666.bcrs.fr@\Datacenter-CY2\BRS384DS001\IBMORASTOR2\IBMORASTOR2_3.vmdk</t>
  </si>
  <si>
    <t>6000C297-7a24-993e-2002-e61b2393acf0</t>
  </si>
  <si>
    <t>[BRS384DS001] BRS384_UOT_IBMORASTOR3PRD/BRS384_UOT_IBMORASTOR3PRD.vmdk</t>
  </si>
  <si>
    <t>vmstores:\ypb666vcnt04.brs666.bcrs.fr@\Datacenter-CY2\BRS384DS001\BRS384_UOT_IBMORASTOR3PRD\BRS384_UOT_IBMORASTOR3PRD.vmdk</t>
  </si>
  <si>
    <t>6000C29b-27a7-6ad7-b3f3-7ed80c2c4a85</t>
  </si>
  <si>
    <t>[BRS384DS001] BRS384_UOT_IBMORASTOR3PRD/BRS384_UOT_IBMORASTOR3PRD_1.vmdk</t>
  </si>
  <si>
    <t>vmstores:\ypb666vcnt04.brs666.bcrs.fr@\Datacenter-CY2\BRS384DS001\BRS384_UOT_IBMORASTOR3PRD\BRS384_UOT_IBMORASTOR3PRD_1.vmdk</t>
  </si>
  <si>
    <t>6000C291-a52e-e393-5540-a1a8fef8dbb1</t>
  </si>
  <si>
    <t>[BRS384DS001] BRS384_UOT_IBMORASTOR3PRD/BRS384_UOT_IBMORASTOR3PRD_2.vmdk</t>
  </si>
  <si>
    <t>vmstores:\ypb666vcnt04.brs666.bcrs.fr@\Datacenter-CY2\BRS384DS001\BRS384_UOT_IBMORASTOR3PRD\BRS384_UOT_IBMORASTOR3PRD_2.vmdk</t>
  </si>
  <si>
    <t>6000C292-eca3-c11f-a450-c3076fb734c9</t>
  </si>
  <si>
    <t>[BRS384DS001] BRS384_UOT_IBMORASTOR3PRD/BRS384_UOT_IBMORASTOR3PRD_3.vmdk</t>
  </si>
  <si>
    <t>vmstores:\ypb666vcnt04.brs666.bcrs.fr@\Datacenter-CY2\BRS384DS001\BRS384_UOT_IBMORASTOR3PRD\BRS384_UOT_IBMORASTOR3PRD_3.vmdk</t>
  </si>
  <si>
    <t>6000C29a-8399-a041-c161-c3bc11a6ad8d</t>
  </si>
  <si>
    <t>[BRS384DS002] brs384_UOT_IBMORASTORPRD/brs384_UOT_IBMORASTORPRD.vmdk</t>
  </si>
  <si>
    <t>vmstores:\ypb666vcnt04.brs666.bcrs.fr@\Datacenter-CY2\BRS384DS002\brs384_UOT_IBMORASTORPRD\brs384_UOT_IBMORASTORPRD.vmdk</t>
  </si>
  <si>
    <t>6000C29a-e7fe-7d8a-02b8-07b2c002def4</t>
  </si>
  <si>
    <t>[BRS384DS002] brs384_UOT_IBMORASTORPRD/brs384_UOT_IBMORASTORPRD_1.vmdk</t>
  </si>
  <si>
    <t>vmstores:\ypb666vcnt04.brs666.bcrs.fr@\Datacenter-CY2\BRS384DS002\brs384_UOT_IBMORASTORPRD\brs384_UOT_IBMORASTORPRD_1.vmdk</t>
  </si>
  <si>
    <t>6000C293-d5ad-236d-79ac-7581e475012b</t>
  </si>
  <si>
    <t>[BRS384DS002] brs384_UOT_IBMORASTORPRD/brs384_UOT_IBMORASTORPRD_2.vmdk</t>
  </si>
  <si>
    <t>vmstores:\ypb666vcnt04.brs666.bcrs.fr@\Datacenter-CY2\BRS384DS002\brs384_UOT_IBMORASTORPRD\brs384_UOT_IBMORASTORPRD_2.vmdk</t>
  </si>
  <si>
    <t>6000C292-c073-c15e-d92d-20e4d0ebad1e</t>
  </si>
  <si>
    <t>[BRS384DS002] brs384_UOT_IBMORASTORPRD/brs384_UOT_IBMORASTORPRD_3.vmdk</t>
  </si>
  <si>
    <t>vmstores:\ypb666vcnt04.brs666.bcrs.fr@\Datacenter-CY2\BRS384DS002\brs384_UOT_IBMORASTORPRD\brs384_UOT_IBMORASTORPRD_3.vmdk</t>
  </si>
  <si>
    <t>6000C299-e129-d10a-fb14-f7aa814cd6ce</t>
  </si>
  <si>
    <t>[BRS384DS003] brs384_UOT_IBMORCAT/brs384_UOT_IBMORCAT.vmdk</t>
  </si>
  <si>
    <t>vmstores:\ypb666vcnt04.brs666.bcrs.fr@\Datacenter-CY2\BRS384DS003\brs384_UOT_IBMORCAT\brs384_UOT_IBMORCAT.vmdk</t>
  </si>
  <si>
    <t>6000C29e-5e8e-10ae-a5b0-503a274851e0</t>
  </si>
  <si>
    <t>[BRS384DS006] brs384_UOT_IBMPCSGDS/brs384_UOT_IBMPCSGDS.vmdk</t>
  </si>
  <si>
    <t>vmstores:\ypb666vcnt04.brs666.bcrs.fr@\Datacenter-CY2\BRS384DS006\brs384_UOT_IBMPCSGDS\brs384_UOT_IBMPCSGDS.vmdk</t>
  </si>
  <si>
    <t>6000C290-9cda-0fe2-fa82-8a8a896cda11</t>
  </si>
  <si>
    <t>[BRS384DS003] brs384_UOT_IBMPCSTELEM/brs384_UOT_IBMPCSTELEM.vmdk</t>
  </si>
  <si>
    <t>vmstores:\ypb666vcnt04.brs666.bcrs.fr@\Datacenter-CY2\BRS384DS003\brs384_UOT_IBMPCSTELEM\brs384_UOT_IBMPCSTELEM.vmdk</t>
  </si>
  <si>
    <t>[BRS384DS001] brs384_UOT_IBMPOWERBI--restored--2024-Apr-03--17-03/brs384_UOT_IBMPOWERBI--restored--2024-Apr-03--17-03.vmdk</t>
  </si>
  <si>
    <t>vmstores:\ypb666vcnt04.brs666.bcrs.fr@\Datacenter-CY2\BRS384DS001\brs384_UOT_IBMPOWERBI--restored--2024-Apr-03--17-03\brs384_UOT_IBMPOWERBI--restored--2024-Apr-03--17-03.vmdk</t>
  </si>
  <si>
    <t>6000C29f-a8df-363a-11c1-f55619f4eeb1</t>
  </si>
  <si>
    <t>[BRS384DS004] brs384_UOT_IBMPRDQLIK/brs384_UOT_IBMPRDQLIK.vmdk</t>
  </si>
  <si>
    <t>vmstores:\ypb666vcnt04.brs666.bcrs.fr@\Datacenter-CY2\BRS384DS004\brs384_UOT_IBMPRDQLIK\brs384_UOT_IBMPRDQLIK.vmdk</t>
  </si>
  <si>
    <t>6000C29a-630c-e4b4-3938-689991f1651b</t>
  </si>
  <si>
    <t>[BRS384DS004] brs384_UOT_IBMPRDQLIK/brs384_UOT_IBMPRDQLIK_1.vmdk</t>
  </si>
  <si>
    <t>vmstores:\ypb666vcnt04.brs666.bcrs.fr@\Datacenter-CY2\BRS384DS004\brs384_UOT_IBMPRDQLIK\brs384_UOT_IBMPRDQLIK_1.vmdk</t>
  </si>
  <si>
    <t>6000C29c-fd6e-09a0-ed09-1754f6d50cad</t>
  </si>
  <si>
    <t>[BRS384DS003] brs384_UOT_IBMPRINT/brs384_UOT_IBMPRINT.vmdk</t>
  </si>
  <si>
    <t>vmstores:\ypb666vcnt04.brs666.bcrs.fr@\Datacenter-CY2\BRS384DS003\brs384_UOT_IBMPRINT\brs384_UOT_IBMPRINT.vmdk</t>
  </si>
  <si>
    <t>6000C294-0a3b-db4f-99cc-3af1e6d4472b</t>
  </si>
  <si>
    <t>[BRS384DS001] brs384_UOT_IBMPRINTPROD/brs384_UOT_IBMPRINTPROD.vmdk</t>
  </si>
  <si>
    <t>vmstores:\ypb666vcnt04.brs666.bcrs.fr@\Datacenter-CY2\BRS384DS001\brs384_UOT_IBMPRINTPROD\brs384_UOT_IBMPRINTPROD.vmdk</t>
  </si>
  <si>
    <t>6000C298-6daf-775d-c539-731ffeadd2d6</t>
  </si>
  <si>
    <t>[BRS384DS006] BRS384_UOT_IBMRBD01/BRS384_UOT_IBMRBD01.vmdk</t>
  </si>
  <si>
    <t>vmstores:\ypb666vcnt04.brs666.bcrs.fr@\Datacenter-CY2\BRS384DS006\BRS384_UOT_IBMRBD01\BRS384_UOT_IBMRBD01.vmdk</t>
  </si>
  <si>
    <t>6000C292-2e64-8538-a4cb-21042a8233fb</t>
  </si>
  <si>
    <t>[BRS384DS004] brs384_UOT_IBMSEMPERIS/brs384_UOT_IBMSEMPERIS.vmdk</t>
  </si>
  <si>
    <t>vmstores:\ypb666vcnt04.brs666.bcrs.fr@\Datacenter-CY2\BRS384DS004\brs384_UOT_IBMSEMPERIS\brs384_UOT_IBMSEMPERIS.vmdk</t>
  </si>
  <si>
    <t>6000C292-d15b-49b6-6488-89dea67461a6</t>
  </si>
  <si>
    <t>[BRS384DS004] brs384_UOT_IBMSEMPERIS/brs384_UOT_IBMSEMPERIS_1.vmdk</t>
  </si>
  <si>
    <t>vmstores:\ypb666vcnt04.brs666.bcrs.fr@\Datacenter-CY2\BRS384DS004\brs384_UOT_IBMSEMPERIS\brs384_UOT_IBMSEMPERIS_1.vmdk</t>
  </si>
  <si>
    <t>6000C29d-0f9d-e8cc-2dbc-593959343d02</t>
  </si>
  <si>
    <t>[BRS384DS004] brs384_UOT_IBMSQL/brs384_UOT_IBMSQL.vmdk</t>
  </si>
  <si>
    <t>vmstores:\ypb666vcnt04.brs666.bcrs.fr@\Datacenter-CY2\BRS384DS004\brs384_UOT_IBMSQL\brs384_UOT_IBMSQL.vmdk</t>
  </si>
  <si>
    <t>6000C29e-910e-89e6-0aa4-69fe07c54aa6</t>
  </si>
  <si>
    <t>[BRS384DS004] brs384_UOT_IBMSQL/brs384_UOT_IBMSQL_1.vmdk</t>
  </si>
  <si>
    <t>vmstores:\ypb666vcnt04.brs666.bcrs.fr@\Datacenter-CY2\BRS384DS004\brs384_UOT_IBMSQL\brs384_UOT_IBMSQL_1.vmdk</t>
  </si>
  <si>
    <t>6000C299-ad47-f53f-d38d-887a713bbac8</t>
  </si>
  <si>
    <t>[BRS384DS002] IBMSTGNOW/IBMSTGNOW.vmdk</t>
  </si>
  <si>
    <t>vmstores:\ypb666vcnt04.brs666.bcrs.fr@\Datacenter-CY2\BRS384DS002\IBMSTGNOW\IBMSTGNOW.vmdk</t>
  </si>
  <si>
    <t>[BRS384DS006] IBMSTORACCESS/IBMSTORACCESS.vmdk</t>
  </si>
  <si>
    <t>vmstores:\ypb666vcnt04.brs666.bcrs.fr@\Datacenter-CY2\BRS384DS006\IBMSTORACCESS\IBMSTORACCESS.vmdk</t>
  </si>
  <si>
    <t>6000C29f-0285-2824-a94f-d0802cd81b22</t>
  </si>
  <si>
    <t>[BRS384DS001] brs384_UOT_IBMSTORAPP/brs384_UOT_IBMSTORAPP.vmdk</t>
  </si>
  <si>
    <t>vmstores:\ypb666vcnt04.brs666.bcrs.fr@\Datacenter-CY2\BRS384DS001\brs384_UOT_IBMSTORAPP\brs384_UOT_IBMSTORAPP.vmdk</t>
  </si>
  <si>
    <t>6000C29b-117e-21d2-70e1-f785e2a3b67a</t>
  </si>
  <si>
    <t>[BRS384DS001] brs384_UOT_IBMSTORAPP/brs384_UOT_IBMSTORAPP_1.vmdk</t>
  </si>
  <si>
    <t>vmstores:\ypb666vcnt04.brs666.bcrs.fr@\Datacenter-CY2\BRS384DS001\brs384_UOT_IBMSTORAPP\brs384_UOT_IBMSTORAPP_1.vmdk</t>
  </si>
  <si>
    <t>6000C296-ca93-9e7a-bb92-26de30fe9e7c</t>
  </si>
  <si>
    <t>[BRS384DS004] brs384_UOT_IBMSTORAPPPRD/brs384_UOT_IBMSTORAPPPRD.vmdk</t>
  </si>
  <si>
    <t>vmstores:\ypb666vcnt04.brs666.bcrs.fr@\Datacenter-CY2\BRS384DS004\brs384_UOT_IBMSTORAPPPRD\brs384_UOT_IBMSTORAPPPRD.vmdk</t>
  </si>
  <si>
    <t>6000C29c-73b3-3405-59be-3c728f667abf</t>
  </si>
  <si>
    <t>[BRS384DS004] brs384_UOT_IBMSTORAPPPRD/brs384_UOT_IBMSTORAPPPRD_1.vmdk</t>
  </si>
  <si>
    <t>vmstores:\ypb666vcnt04.brs666.bcrs.fr@\Datacenter-CY2\BRS384DS004\brs384_UOT_IBMSTORAPPPRD\brs384_UOT_IBMSTORAPPPRD_1.vmdk</t>
  </si>
  <si>
    <t>6000C29f-285a-2574-2493-b47926233c6f</t>
  </si>
  <si>
    <t>[BRS384DS004] brs384_UOT_IBMSTORAPPTST/brs384_UOT_IBMSTORAPPTST.vmdk</t>
  </si>
  <si>
    <t>vmstores:\ypb666vcnt04.brs666.bcrs.fr@\Datacenter-CY2\BRS384DS004\brs384_UOT_IBMSTORAPPTST\brs384_UOT_IBMSTORAPPTST.vmdk</t>
  </si>
  <si>
    <t>6000C296-8fcf-1bc6-7d9e-9e9f339a4e4c</t>
  </si>
  <si>
    <t>[BRS384DS004] brs384_UOT_IBMSTORAPPTST/brs384_UOT_IBMSTORAPPTST_1.vmdk</t>
  </si>
  <si>
    <t>vmstores:\ypb666vcnt04.brs666.bcrs.fr@\Datacenter-CY2\BRS384DS004\brs384_UOT_IBMSTORAPPTST\brs384_UOT_IBMSTORAPPTST_1.vmdk</t>
  </si>
  <si>
    <t>6000C290-a7d4-1f72-a621-f827f554bb8a</t>
  </si>
  <si>
    <t>[BRS384DS005] brs384_UOT_IBMSTORBTCHUR/brs384_UOT_IBMSTORBTCHUR.vmdk</t>
  </si>
  <si>
    <t>vmstores:\ypb666vcnt04.brs666.bcrs.fr@\Datacenter-CY2\BRS384DS005\brs384_UOT_IBMSTORBTCHUR\brs384_UOT_IBMSTORBTCHUR.vmdk</t>
  </si>
  <si>
    <t>6000C299-c4c6-8600-013b-6c17a123021c</t>
  </si>
  <si>
    <t>[BRS384DS004] brs384_UOT_IBMSTORCTCHURTST/brs384_UOT_IBMSTORCTCHURTST.vmdk</t>
  </si>
  <si>
    <t>vmstores:\ypb666vcnt04.brs666.bcrs.fr@\Datacenter-CY2\BRS384DS004\brs384_UOT_IBMSTORCTCHURTST\brs384_UOT_IBMSTORCTCHURTST.vmdk</t>
  </si>
  <si>
    <t>6000C29d-6019-4f1f-e909-36e9c4d3418d</t>
  </si>
  <si>
    <t>[BRS384DS004] brs384_UOT_IBMSTORWSV3UR3PRD/brs384_UOT_IBMSTORWSV3UR3PRD.vmdk</t>
  </si>
  <si>
    <t>vmstores:\ypb666vcnt04.brs666.bcrs.fr@\Datacenter-CY2\BRS384DS004\brs384_UOT_IBMSTORWSV3UR3PRD\brs384_UOT_IBMSTORWSV3UR3PRD.vmdk</t>
  </si>
  <si>
    <t>6000C296-7eba-bd21-d894-55f321b73405</t>
  </si>
  <si>
    <t>[BRS384DS004] IBMSTORWSV3UR3PRD/IBMSTORWSV3UR3PRD.vmdk</t>
  </si>
  <si>
    <t>vmstores:\ypb666vcnt04.brs666.bcrs.fr@\Datacenter-CY2\BRS384DS004\IBMSTORWSV3UR3PRD\IBMSTORWSV3UR3PRD.vmdk</t>
  </si>
  <si>
    <t>6000C297-5359-f9a0-dd81-1c28743a4eba</t>
  </si>
  <si>
    <t>[BRS384DS004] brs384_UOT_IBMSTORWSV3UR4PRD/brs384_UOT_IBMSTORWSV3UR4PRD_1.vmdk</t>
  </si>
  <si>
    <t>vmstores:\ypb666vcnt04.brs666.bcrs.fr@\Datacenter-CY2\BRS384DS004\brs384_UOT_IBMSTORWSV3UR4PRD\brs384_UOT_IBMSTORWSV3UR4PRD_1.vmdk</t>
  </si>
  <si>
    <t>6000C292-2620-2071-09c1-ced262470238</t>
  </si>
  <si>
    <t>[BRS384DS004] IBMSTORWSV3UR4PRD/IBMSTORWSV3UR4PRD_1.vmdk</t>
  </si>
  <si>
    <t>vmstores:\ypb666vcnt04.brs666.bcrs.fr@\Datacenter-CY2\BRS384DS004\IBMSTORWSV3UR4PRD\IBMSTORWSV3UR4PRD_1.vmdk</t>
  </si>
  <si>
    <t>[BRS384DS008] BRS384_UOT_IBMTLNDCMNTY1PRD/BRS384_UOT_IBMTLNDCMNTY1PRD.vmdk</t>
  </si>
  <si>
    <t>vmstores:\ypb666vcnt04.brs666.bcrs.fr@\Datacenter-CY2\BRS384DS008\BRS384_UOT_IBMTLNDCMNTY1PRD\BRS384_UOT_IBMTLNDCMNTY1PRD.vmdk</t>
  </si>
  <si>
    <t>6000C29d-aff0-2eb3-b5a3-f1141e39c15b</t>
  </si>
  <si>
    <t>[BRS384DS008] BRS384_UOT_IBMTLNDCMNTY1PRD/BRS384_UOT_IBMTLNDCMNTY1PRD_1.vmdk</t>
  </si>
  <si>
    <t>vmstores:\ypb666vcnt04.brs666.bcrs.fr@\Datacenter-CY2\BRS384DS008\BRS384_UOT_IBMTLNDCMNTY1PRD\BRS384_UOT_IBMTLNDCMNTY1PRD_1.vmdk</t>
  </si>
  <si>
    <t>6000C298-e30a-186d-bfa1-82d0372f911f</t>
  </si>
  <si>
    <t>[BRS384DS004] brs384_UOT_IBMWEBDEVPRD/brs384_UOT_IBMWEBDEVPRD.vmdk</t>
  </si>
  <si>
    <t>vmstores:\ypb666vcnt04.brs666.bcrs.fr@\Datacenter-CY2\BRS384DS004\brs384_UOT_IBMWEBDEVPRD\brs384_UOT_IBMWEBDEVPRD.vmdk</t>
  </si>
  <si>
    <t>6000C29e-4828-7c33-f2a1-655f6bbd515b</t>
  </si>
  <si>
    <t>[BRS384DS001] brs384_UOT_IBMWEBDEVTST/brs384_UOT_IBMWEBDEVTST.vmdk</t>
  </si>
  <si>
    <t>vmstores:\ypb666vcnt04.brs666.bcrs.fr@\Datacenter-CY2\BRS384DS001\brs384_UOT_IBMWEBDEVTST\brs384_UOT_IBMWEBDEVTST.vmdk</t>
  </si>
  <si>
    <t>6000C29c-4e12-69be-d7ad-d40f614739d9</t>
  </si>
  <si>
    <t>[BRS384DS003] brs384_UOT_IBMWEBDEVTOOLS/brs384_UOT_IBMWEBDEVTOOLS.vmdk</t>
  </si>
  <si>
    <t>vmstores:\ypb666vcnt04.brs666.bcrs.fr@\Datacenter-CY2\BRS384DS003\brs384_UOT_IBMWEBDEVTOOLS\brs384_UOT_IBMWEBDEVTOOLS.vmdk</t>
  </si>
  <si>
    <t>[BRS384DS007] brs384_win2k19_template/brs384_win2k19_template.vmdk</t>
  </si>
  <si>
    <t>vmstores:\ypb666vcnt04.brs666.bcrs.fr@\Datacenter-CY2\BRS384DS007\brs384_win2k19_template\brs384_win2k19_template.vmdk</t>
  </si>
  <si>
    <t>6000C295-d9ea-5ee6-17a6-5685881e1da8</t>
  </si>
  <si>
    <t>[BRS000DS006] lpa666szvm01/lpa666szvm01-000001.vmdk</t>
  </si>
  <si>
    <t>[BRS000DS006] lpa666szvm01/lpa666szvm01-000002.vmdk</t>
  </si>
  <si>
    <t>vmstores:\ypb666vcnt04.brs666.bcrs.fr@\Datacenter-CY2\BRS000DS006\lpa666szvm01\lpa666szvm01-000002.vmdk</t>
  </si>
  <si>
    <t>6000C292-0573-1e26-c3c9-29004169ec79</t>
  </si>
  <si>
    <t>[BRS000DS006] lpa666szvm01/lpa666szvm01_1-000001.vmdk</t>
  </si>
  <si>
    <t>[BRS000DS006] lpa666szvm01/lpa666szvm01_1-000002.vmdk</t>
  </si>
  <si>
    <t>vmstores:\ypb666vcnt04.brs666.bcrs.fr@\Datacenter-CY2\BRS000DS006\lpa666szvm01\lpa666szvm01_1-000002.vmdk</t>
  </si>
  <si>
    <t>6000C298-48aa-b4b0-d560-7baae60a2bf8</t>
  </si>
  <si>
    <t>[BRS000DS006] lpa666szvm01/lpa666szvm01_2-000001.vmdk</t>
  </si>
  <si>
    <t>[BRS000DS006] lpa666szvm01/lpa666szvm01_2-000002.vmdk</t>
  </si>
  <si>
    <t>vmstores:\ypb666vcnt04.brs666.bcrs.fr@\Datacenter-CY2\BRS000DS006\lpa666szvm01\lpa666szvm01_2-000002.vmdk</t>
  </si>
  <si>
    <t>6000C295-a53e-4565-8508-ef77e739db2a</t>
  </si>
  <si>
    <t>[BRS000DS006] lpa666szvm01/lpa666szvm01_3-000001.vmdk</t>
  </si>
  <si>
    <t>[BRS000DS006] lpa666szvm01/lpa666szvm01_3-000002.vmdk</t>
  </si>
  <si>
    <t>vmstores:\ypb666vcnt04.brs666.bcrs.fr@\Datacenter-CY2\BRS000DS006\lpa666szvm01\lpa666szvm01_3-000002.vmdk</t>
  </si>
  <si>
    <t>6000C29d-4939-779d-24c6-45615b67523b</t>
  </si>
  <si>
    <t>SCSI controller 3</t>
  </si>
  <si>
    <t>3:0</t>
  </si>
  <si>
    <t>[BRS000DS006] Z-VRA-epb666vesx29.brs666.bcrs.fr/Z-VRA-epb666vesx29.brs666.bcrs.fr.vmdk</t>
  </si>
  <si>
    <t>vmstores:\ypb666vcnt04.brs666.bcrs.fr@\Datacenter-CY2\BRS000DS006\Z-VRA-epb666vesx29.brs666.bcrs.fr\Z-VRA-epb666vesx29.brs666.bcrs.fr.vmdk</t>
  </si>
  <si>
    <t>6000C29b-6076-9d35-caf9-98947a6a37ae</t>
  </si>
  <si>
    <t>SCSI controller 1</t>
  </si>
  <si>
    <t>1:0</t>
  </si>
  <si>
    <t>[BRS000DS006] Z-VRA-epb666vesx29.brs666.bcrs.fr/Z-VRA-epb666vesx29.brs666.bcrs.fr_2.vmdk</t>
  </si>
  <si>
    <t>vmstores:\ypb666vcnt04.brs666.bcrs.fr@\Datacenter-CY2\BRS000DS006\Z-VRA-epb666vesx29.brs666.bcrs.fr\Z-VRA-epb666vesx29.brs666.bcrs.fr_2.vmdk</t>
  </si>
  <si>
    <t>6000C290-350c-243a-31bf-3bf10fcc278c</t>
  </si>
  <si>
    <t>[BRS000DS006] Z-VRA-epb666vesx29.brs666.bcrs.fr/Z-VRA-epb666vesx29.brs666.bcrs.fr-829014.vmdk</t>
  </si>
  <si>
    <t>vmstores:\ypb666vcnt04.brs666.bcrs.fr@\Datacenter-CY2\BRS000DS006\Z-VRA-epb666vesx29.brs666.bcrs.fr\Z-VRA-epb666vesx29.brs666.bcrs.fr-829014.vmdk</t>
  </si>
  <si>
    <t>6000C293-c0fe-8730-62ab-907a3e31fdf4</t>
  </si>
  <si>
    <t>SCSI controller 2</t>
  </si>
  <si>
    <t>2:0</t>
  </si>
  <si>
    <t>[BRS000DS006] Z-VRA-epb666vesx29.brs666.bcrs.fr/Z-VRA-epb666vesx29.brs666.bcrs.fr-296639.vmdk</t>
  </si>
  <si>
    <t>vmstores:\ypb666vcnt04.brs666.bcrs.fr@\Datacenter-CY2\BRS000DS006\Z-VRA-epb666vesx29.brs666.bcrs.fr\Z-VRA-epb666vesx29.brs666.bcrs.fr-296639.vmdk</t>
  </si>
  <si>
    <t>6000C290-bcdf-0ac1-aa81-2e4d82d9619d</t>
  </si>
  <si>
    <t>[BRS000DS006] Z-VRA-epb666vesx30.brs666.bcrs.fr/Z-VRA-epb666vesx30.brs666.bcrs.fr.vmdk</t>
  </si>
  <si>
    <t>vmstores:\ypb666vcnt04.brs666.bcrs.fr@\Datacenter-CY2\BRS000DS006\Z-VRA-epb666vesx30.brs666.bcrs.fr\Z-VRA-epb666vesx30.brs666.bcrs.fr.vmdk</t>
  </si>
  <si>
    <t>6000C29c-38b4-5d34-760d-4325d02831e4</t>
  </si>
  <si>
    <t>[BRS000DS006] Z-VRA-epb666vesx30.brs666.bcrs.fr/Z-VRA-epb666vesx30.brs666.bcrs.fr_2.vmdk</t>
  </si>
  <si>
    <t>vmstores:\ypb666vcnt04.brs666.bcrs.fr@\Datacenter-CY2\BRS000DS006\Z-VRA-epb666vesx30.brs666.bcrs.fr\Z-VRA-epb666vesx30.brs666.bcrs.fr_2.vmdk</t>
  </si>
  <si>
    <t>6000C299-4a38-3e23-28f1-9e5807e018fb</t>
  </si>
  <si>
    <t>[BRS000DS006] Z-VRA-epb666vesx30.brs666.bcrs.fr/Z-VRA-epb666vesx30.brs666.bcrs.fr-443802.vmdk</t>
  </si>
  <si>
    <t>vmstores:\ypb666vcnt04.brs666.bcrs.fr@\Datacenter-CY2\BRS000DS006\Z-VRA-epb666vesx30.brs666.bcrs.fr\Z-VRA-epb666vesx30.brs666.bcrs.fr-443802.vmdk</t>
  </si>
  <si>
    <t>6000C29c-860a-0bb7-2c03-d1ff219aef78</t>
  </si>
  <si>
    <t>[BRS000DS006] Z-VRA-epb666vesx30.brs666.bcrs.fr/Z-VRA-epb666vesx30.brs666.bcrs.fr-587925.vmdk</t>
  </si>
  <si>
    <t>vmstores:\ypb666vcnt04.brs666.bcrs.fr@\Datacenter-CY2\BRS000DS006\Z-VRA-epb666vesx30.brs666.bcrs.fr\Z-VRA-epb666vesx30.brs666.bcrs.fr-587925.vmdk</t>
  </si>
  <si>
    <t>6000C295-958c-1b3b-87df-2b1272514d7f</t>
  </si>
  <si>
    <t>[BRS000DS006] Z-VRA-epb666vesx31.brs666.bcrs.fr/Z-VRA-epb666vesx31.brs666.bcrs.fr.vmdk</t>
  </si>
  <si>
    <t>vmstores:\ypb666vcnt04.brs666.bcrs.fr@\Datacenter-CY2\BRS000DS006\Z-VRA-epb666vesx31.brs666.bcrs.fr\Z-VRA-epb666vesx31.brs666.bcrs.fr.vmdk</t>
  </si>
  <si>
    <t>6000C29d-94bb-7553-c031-353b87e3ca7c</t>
  </si>
  <si>
    <t>[BRS000DS006] Z-VRA-epb666vesx31.brs666.bcrs.fr/Z-VRA-epb666vesx31.brs666.bcrs.fr_2.vmdk</t>
  </si>
  <si>
    <t>vmstores:\ypb666vcnt04.brs666.bcrs.fr@\Datacenter-CY2\BRS000DS006\Z-VRA-epb666vesx31.brs666.bcrs.fr\Z-VRA-epb666vesx31.brs666.bcrs.fr_2.vmdk</t>
  </si>
  <si>
    <t>6000C29f-a842-5b29-7786-bbeb540b9007</t>
  </si>
  <si>
    <t>[BRS000DS006] Z-VRA-epb666vesx31.brs666.bcrs.fr/Z-VRA-epb666vesx31.brs666.bcrs.fr-602487.vmdk</t>
  </si>
  <si>
    <t>vmstores:\ypb666vcnt04.brs666.bcrs.fr@\Datacenter-CY2\BRS000DS006\Z-VRA-epb666vesx31.brs666.bcrs.fr\Z-VRA-epb666vesx31.brs666.bcrs.fr-602487.vmdk</t>
  </si>
  <si>
    <t>6000C291-b94d-e18f-da98-d5136153a62f</t>
  </si>
  <si>
    <t>[BRS000DS006] Z-VRA-epb666vesx31.brs666.bcrs.fr/Z-VRA-epb666vesx31.brs666.bcrs.fr-383469.vmdk</t>
  </si>
  <si>
    <t>vmstores:\ypb666vcnt04.brs666.bcrs.fr@\Datacenter-CY2\BRS000DS006\Z-VRA-epb666vesx31.brs666.bcrs.fr\Z-VRA-epb666vesx31.brs666.bcrs.fr-383469.vmdk</t>
  </si>
  <si>
    <t>6000C292-c88b-cd5a-fe52-1dc678a9c2bb</t>
  </si>
  <si>
    <t>[BRS000DS006] Z-VRA-epb666vesx32.brs666.bcrs.fr/Z-VRA-epb666vesx32.brs666.bcrs.fr.vmdk</t>
  </si>
  <si>
    <t>vmstores:\ypb666vcnt04.brs666.bcrs.fr@\Datacenter-CY2\BRS000DS006\Z-VRA-epb666vesx32.brs666.bcrs.fr\Z-VRA-epb666vesx32.brs666.bcrs.fr.vmdk</t>
  </si>
  <si>
    <t>6000C29c-f7c0-4271-28f6-3d6a0aef845e</t>
  </si>
  <si>
    <t>[BRS000DS006] Z-VRA-epb666vesx32.brs666.bcrs.fr/Z-VRA-epb666vesx32.brs666.bcrs.fr_2.vmdk</t>
  </si>
  <si>
    <t>vmstores:\ypb666vcnt04.brs666.bcrs.fr@\Datacenter-CY2\BRS000DS006\Z-VRA-epb666vesx32.brs666.bcrs.fr\Z-VRA-epb666vesx32.brs666.bcrs.fr_2.vmdk</t>
  </si>
  <si>
    <t>6000C29c-b40c-8d86-0b02-8e1b4d4c338a</t>
  </si>
  <si>
    <t>[BRS000DS006] Z-VRA-epb666vesx32.brs666.bcrs.fr/Z-VRA-epb666vesx32.brs666.bcrs.fr-730346.vmdk</t>
  </si>
  <si>
    <t>vmstores:\ypb666vcnt04.brs666.bcrs.fr@\Datacenter-CY2\BRS000DS006\Z-VRA-epb666vesx32.brs666.bcrs.fr\Z-VRA-epb666vesx32.brs666.bcrs.fr-730346.vmdk</t>
  </si>
  <si>
    <t>6000C294-0893-283d-f134-44a4a06d1615</t>
  </si>
  <si>
    <t>[BRS000DS006] Z-VRA-epb666vesx32.brs666.bcrs.fr/Z-VRA-epb666vesx32.brs666.bcrs.fr-257189.vmdk</t>
  </si>
  <si>
    <t>vmstores:\ypb666vcnt04.brs666.bcrs.fr@\Datacenter-CY2\BRS000DS006\Z-VRA-epb666vesx32.brs666.bcrs.fr\Z-VRA-epb666vesx32.brs666.bcrs.fr-257189.vmdk</t>
  </si>
  <si>
    <t>6000C291-a095-5458-a4f2-c51674c432af</t>
  </si>
  <si>
    <t>[BRS000DS006] Z-VRA-epb666vesx33.brs666.bcrs.fr/Z-VRA-epb666vesx33.brs666.bcrs.fr.vmdk</t>
  </si>
  <si>
    <t>vmstores:\ypb666vcnt04.brs666.bcrs.fr@\Datacenter-CY2\BRS000DS006\Z-VRA-epb666vesx33.brs666.bcrs.fr\Z-VRA-epb666vesx33.brs666.bcrs.fr.vmdk</t>
  </si>
  <si>
    <t>6000C292-91d5-59ae-20cc-5a2a1bffd623</t>
  </si>
  <si>
    <t>[BRS000DS006] Z-VRA-epb666vesx33.brs666.bcrs.fr/Z-VRA-epb666vesx33.brs666.bcrs.fr_2.vmdk</t>
  </si>
  <si>
    <t>vmstores:\ypb666vcnt04.brs666.bcrs.fr@\Datacenter-CY2\BRS000DS006\Z-VRA-epb666vesx33.brs666.bcrs.fr\Z-VRA-epb666vesx33.brs666.bcrs.fr_2.vmdk</t>
  </si>
  <si>
    <t>6000C299-9ccd-dc55-068e-672083a87616</t>
  </si>
  <si>
    <t>[BRS000DS006] Z-VRA-epb666vesx33.brs666.bcrs.fr/Z-VRA-epb666vesx33.brs666.bcrs.fr-72249.vmdk</t>
  </si>
  <si>
    <t>vmstores:\ypb666vcnt04.brs666.bcrs.fr@\Datacenter-CY2\BRS000DS006\Z-VRA-epb666vesx33.brs666.bcrs.fr\Z-VRA-epb666vesx33.brs666.bcrs.fr-72249.vmdk</t>
  </si>
  <si>
    <t>6000C29a-569b-86f0-69c3-10c9470aa44c</t>
  </si>
  <si>
    <t>[BRS000DS006] Z-VRA-epb666vesx33.brs666.bcrs.fr/Z-VRA-epb666vesx33.brs666.bcrs.fr-424555.vmdk</t>
  </si>
  <si>
    <t>vmstores:\ypb666vcnt04.brs666.bcrs.fr@\Datacenter-CY2\BRS000DS006\Z-VRA-epb666vesx33.brs666.bcrs.fr\Z-VRA-epb666vesx33.brs666.bcrs.fr-424555.vmdk</t>
  </si>
  <si>
    <t>6000C296-e03d-f91a-5727-6460e3000ce5</t>
  </si>
  <si>
    <t>[BRS000DS006] Z-VRA-epb666vesx34.brs666.bcrs.fr/Z-VRA-epb666vesx34.brs666.bcrs.fr.vmdk</t>
  </si>
  <si>
    <t>vmstores:\ypb666vcnt04.brs666.bcrs.fr@\Datacenter-CY2\BRS000DS006\Z-VRA-epb666vesx34.brs666.bcrs.fr\Z-VRA-epb666vesx34.brs666.bcrs.fr.vmdk</t>
  </si>
  <si>
    <t>6000C292-bc81-d55b-9478-8654caeb225b</t>
  </si>
  <si>
    <t>[BRS000DS006] Z-VRA-epb666vesx34.brs666.bcrs.fr/Z-VRA-epb666vesx34.brs666.bcrs.fr_2.vmdk</t>
  </si>
  <si>
    <t>vmstores:\ypb666vcnt04.brs666.bcrs.fr@\Datacenter-CY2\BRS000DS006\Z-VRA-epb666vesx34.brs666.bcrs.fr\Z-VRA-epb666vesx34.brs666.bcrs.fr_2.vmdk</t>
  </si>
  <si>
    <t>6000C298-a441-7790-f106-335008ad79ba</t>
  </si>
  <si>
    <t>[BRS000DS006] Z-VRA-epb666vesx34.brs666.bcrs.fr/Z-VRA-epb666vesx34.brs666.bcrs.fr-362329.vmdk</t>
  </si>
  <si>
    <t>vmstores:\ypb666vcnt04.brs666.bcrs.fr@\Datacenter-CY2\BRS000DS006\Z-VRA-epb666vesx34.brs666.bcrs.fr\Z-VRA-epb666vesx34.brs666.bcrs.fr-362329.vmdk</t>
  </si>
  <si>
    <t>6000C297-d3f8-1afc-1cc1-66b6f03560ac</t>
  </si>
  <si>
    <t>[BRS000DS006] Z-VRA-epb666vesx34.brs666.bcrs.fr/Z-VRA-epb666vesx34.brs666.bcrs.fr-791451.vmdk</t>
  </si>
  <si>
    <t>vmstores:\ypb666vcnt04.brs666.bcrs.fr@\Datacenter-CY2\BRS000DS006\Z-VRA-epb666vesx34.brs666.bcrs.fr\Z-VRA-epb666vesx34.brs666.bcrs.fr-791451.vmdk</t>
  </si>
  <si>
    <t>6000C298-2e10-c7a1-327f-0efdbfc10b20</t>
  </si>
  <si>
    <t>[BRS000DS006] Z-VRA-epb666vesx35.brs666.bcrs.fr/Z-VRA-epb666vesx35.brs666.bcrs.fr.vmdk</t>
  </si>
  <si>
    <t>vmstores:\ypb666vcnt04.brs666.bcrs.fr@\Datacenter-CY2\BRS000DS006\Z-VRA-epb666vesx35.brs666.bcrs.fr\Z-VRA-epb666vesx35.brs666.bcrs.fr.vmdk</t>
  </si>
  <si>
    <t>6000C29c-7538-2eb5-d379-8ce79b80fe72</t>
  </si>
  <si>
    <t>[BRS000DS006] Z-VRA-epb666vesx35.brs666.bcrs.fr/Z-VRA-epb666vesx35.brs666.bcrs.fr_2.vmdk</t>
  </si>
  <si>
    <t>vmstores:\ypb666vcnt04.brs666.bcrs.fr@\Datacenter-CY2\BRS000DS006\Z-VRA-epb666vesx35.brs666.bcrs.fr\Z-VRA-epb666vesx35.brs666.bcrs.fr_2.vmdk</t>
  </si>
  <si>
    <t>6000C296-1720-36e9-4709-1b556db75758</t>
  </si>
  <si>
    <t>[BRS000DS006] Z-VRA-epb666vesx35.brs666.bcrs.fr/Z-VRA-epb666vesx35.brs666.bcrs.fr-589407.vmdk</t>
  </si>
  <si>
    <t>vmstores:\ypb666vcnt04.brs666.bcrs.fr@\Datacenter-CY2\BRS000DS006\Z-VRA-epb666vesx35.brs666.bcrs.fr\Z-VRA-epb666vesx35.brs666.bcrs.fr-589407.vmdk</t>
  </si>
  <si>
    <t>6000C294-8b63-4bbb-9287-91339a6364ad</t>
  </si>
  <si>
    <t>[BRS000DS006] Z-VRA-epb666vesx35.brs666.bcrs.fr/Z-VRA-epb666vesx35.brs666.bcrs.fr-679931.vmdk</t>
  </si>
  <si>
    <t>vmstores:\ypb666vcnt04.brs666.bcrs.fr@\Datacenter-CY2\BRS000DS006\Z-VRA-epb666vesx35.brs666.bcrs.fr\Z-VRA-epb666vesx35.brs666.bcrs.fr-679931.vmdk</t>
  </si>
  <si>
    <t>6000C292-e0c2-9c89-b743-90fdb0108db7</t>
  </si>
  <si>
    <t>[BRS000DS006] Z-VRAH-epb666vesx30.brs666.bcrs.fr-684156/Z-VRAH-epb666vesx30.brs666.bcrs.fr-684156_1.vmdk</t>
  </si>
  <si>
    <t>vmstores:\ypb666vcnt04.brs666.bcrs.fr@\Datacenter-CY2\BRS000DS006\Z-VRAH-epb666vesx30.brs666.bcrs.fr-684156\Z-VRAH-epb666vesx30.brs666.bcrs.fr-684156_1.vmdk</t>
  </si>
  <si>
    <t>6000C29c-319a-f95f-9a06-0509b6256b7c</t>
  </si>
  <si>
    <t>[BRS000DS006] Z-VRAH-epb666vesx30.brs666.bcrs.fr-684156/Z-VRAH-epb666vesx30.brs666.bcrs.fr-684156.vmdk</t>
  </si>
  <si>
    <t>vmstores:\ypb666vcnt04.brs666.bcrs.fr@\Datacenter-CY2\BRS000DS006\Z-VRAH-epb666vesx30.brs666.bcrs.fr-684156\Z-VRAH-epb666vesx30.brs666.bcrs.fr-684156.vmdk</t>
  </si>
  <si>
    <t>6000C29c-59b4-590c-72c3-315104d0324c</t>
  </si>
  <si>
    <t>[BRS000DS006] Z-VRAH-epb666vesx30.brs666.bcrs.fr-684156/Z-VRAH-epb666vesx30.brs666.bcrs.fr-684156_3.vmdk</t>
  </si>
  <si>
    <t>vmstores:\ypb666vcnt04.brs666.bcrs.fr@\Datacenter-CY2\BRS000DS006\Z-VRAH-epb666vesx30.brs666.bcrs.fr-684156\Z-VRAH-epb666vesx30.brs666.bcrs.fr-684156_3.vmdk</t>
  </si>
  <si>
    <t>6000C29a-1b1d-0cd9-2359-c33702b18421</t>
  </si>
  <si>
    <t>[BRS000DS006] Z-VRAH-epb666vesx30.brs666.bcrs.fr-684156/Z-VRAH-epb666vesx30.brs666.bcrs.fr-684156_2.vmdk</t>
  </si>
  <si>
    <t>vmstores:\ypb666vcnt04.brs666.bcrs.fr@\Datacenter-CY2\BRS000DS006\Z-VRAH-epb666vesx30.brs666.bcrs.fr-684156\Z-VRAH-epb666vesx30.brs666.bcrs.fr-684156_2.vmdk</t>
  </si>
  <si>
    <t>#</t>
  </si>
  <si>
    <t>isTemplate</t>
  </si>
  <si>
    <t>CapacityMB</t>
  </si>
  <si>
    <t>ConsumedMB</t>
  </si>
  <si>
    <t>FreeMB</t>
  </si>
  <si>
    <t>CapacityGB</t>
  </si>
  <si>
    <t>ConsumedGB</t>
  </si>
  <si>
    <t>FreeGB</t>
  </si>
  <si>
    <t>Free%</t>
  </si>
  <si>
    <t>Consumed%</t>
  </si>
  <si>
    <t xml:space="preserve">'1/3 </t>
  </si>
  <si>
    <t>/</t>
  </si>
  <si>
    <t xml:space="preserve">'2/3 </t>
  </si>
  <si>
    <t>/boot</t>
  </si>
  <si>
    <t xml:space="preserve">'3/3 </t>
  </si>
  <si>
    <t>/share</t>
  </si>
  <si>
    <t xml:space="preserve">'1/8 </t>
  </si>
  <si>
    <t xml:space="preserve">'2/8 </t>
  </si>
  <si>
    <t>/var</t>
  </si>
  <si>
    <t xml:space="preserve">'3/8 </t>
  </si>
  <si>
    <t xml:space="preserve">'4/8 </t>
  </si>
  <si>
    <t>/junos</t>
  </si>
  <si>
    <t xml:space="preserve">'5/8 </t>
  </si>
  <si>
    <t>/recovery</t>
  </si>
  <si>
    <t xml:space="preserve">'6/8 </t>
  </si>
  <si>
    <t>/var/run/named-chroot/etc/bind</t>
  </si>
  <si>
    <t xml:space="preserve">'7/8 </t>
  </si>
  <si>
    <t>/var/run/named-chroot/var/cache/bind</t>
  </si>
  <si>
    <t xml:space="preserve">'8/8 </t>
  </si>
  <si>
    <t>/var/run/named-chroot/etc/localtime</t>
  </si>
  <si>
    <t xml:space="preserve">'1/1 </t>
  </si>
  <si>
    <t>C:\</t>
  </si>
  <si>
    <t xml:space="preserve">'1/2 </t>
  </si>
  <si>
    <t xml:space="preserve">'2/2 </t>
  </si>
  <si>
    <t xml:space="preserve">'1/5 </t>
  </si>
  <si>
    <t xml:space="preserve">'2/5 </t>
  </si>
  <si>
    <t xml:space="preserve">'3/5 </t>
  </si>
  <si>
    <t>/opt</t>
  </si>
  <si>
    <t xml:space="preserve">'4/5 </t>
  </si>
  <si>
    <t xml:space="preserve">'5/5 </t>
  </si>
  <si>
    <t>/boot/efi</t>
  </si>
  <si>
    <t xml:space="preserve">'1/4 </t>
  </si>
  <si>
    <t xml:space="preserve">'2/4 </t>
  </si>
  <si>
    <t xml:space="preserve">'3/4 </t>
  </si>
  <si>
    <t xml:space="preserve">'4/4 </t>
  </si>
  <si>
    <t>E:\</t>
  </si>
  <si>
    <t>F:\</t>
  </si>
  <si>
    <t>G:\</t>
  </si>
  <si>
    <t xml:space="preserve">'1/10 </t>
  </si>
  <si>
    <t xml:space="preserve">'2/10 </t>
  </si>
  <si>
    <t>/data/elastic01</t>
  </si>
  <si>
    <t xml:space="preserve">'3/10 </t>
  </si>
  <si>
    <t>/kube</t>
  </si>
  <si>
    <t xml:space="preserve">'4/10 </t>
  </si>
  <si>
    <t>/var/log</t>
  </si>
  <si>
    <t xml:space="preserve">'5/10 </t>
  </si>
  <si>
    <t>/var/snap</t>
  </si>
  <si>
    <t xml:space="preserve">'6/10 </t>
  </si>
  <si>
    <t xml:space="preserve">'7/10 </t>
  </si>
  <si>
    <t>/var/snap/microk8s/common/var/lib/kubelet/pods/35103e85-d3aa-4d1c-9449-68656a32238d/volume-subpaths</t>
  </si>
  <si>
    <t xml:space="preserve">'8/10 </t>
  </si>
  <si>
    <t>/kube/microk8s/common/var/lib/kubelet/pods/35103e85-d3aa-4d1c-9449-68656a32238d/volume-subpaths/con</t>
  </si>
  <si>
    <t xml:space="preserve">'9/10 </t>
  </si>
  <si>
    <t>/var/snap/microk8s/common/var/lib/kubelet/pods/8a83d7bc-1fd7-44fa-bccd-e8dbb851ee7c/volumes/kuberne</t>
  </si>
  <si>
    <t xml:space="preserve">'10/10 </t>
  </si>
  <si>
    <t>/kube/microk8s/common/var/lib/kubelet/pods/8a83d7bc-1fd7-44fa-bccd-e8dbb851ee7c/volumes/kubernetes.</t>
  </si>
  <si>
    <t>H:\</t>
  </si>
  <si>
    <t>Z:\</t>
  </si>
  <si>
    <t xml:space="preserve">'1/15 </t>
  </si>
  <si>
    <t xml:space="preserve">'2/15 </t>
  </si>
  <si>
    <t>/var/log/zerto</t>
  </si>
  <si>
    <t xml:space="preserve">'3/15 </t>
  </si>
  <si>
    <t>/var/data/zerto</t>
  </si>
  <si>
    <t xml:space="preserve">'4/15 </t>
  </si>
  <si>
    <t xml:space="preserve">'5/15 </t>
  </si>
  <si>
    <t>/opt/zerto</t>
  </si>
  <si>
    <t xml:space="preserve">'6/15 </t>
  </si>
  <si>
    <t>/snap</t>
  </si>
  <si>
    <t xml:space="preserve">'7/15 </t>
  </si>
  <si>
    <t xml:space="preserve">'8/15 </t>
  </si>
  <si>
    <t>/var/snap/microk8s/common/var/lib/kubelet/pods/fd5847e8-7a13-406a-967a-f7647c7172fa/volume-subpaths</t>
  </si>
  <si>
    <t xml:space="preserve">'9/15 </t>
  </si>
  <si>
    <t>/opt/zerto/var-snap/microk8s/common/var/lib/kubelet/pods/fd5847e8-7a13-406a-967a-f7647c7172fa/volum</t>
  </si>
  <si>
    <t xml:space="preserve">'10/15 </t>
  </si>
  <si>
    <t>/var/snap/microk8s/common/var/lib/kubelet/pods/32f8d62c-630f-4b0d-bb68-e54e901e5a65/volume-subpaths</t>
  </si>
  <si>
    <t xml:space="preserve">'11/15 </t>
  </si>
  <si>
    <t>/opt/zerto/var-snap/microk8s/common/var/lib/kubelet/pods/32f8d62c-630f-4b0d-bb68-e54e901e5a65/volum</t>
  </si>
  <si>
    <t xml:space="preserve">'12/15 </t>
  </si>
  <si>
    <t>/var/snap/microk8s/common/var/lib/kubelet/pods/7fc5f632-844d-4cf7-8c38-b41c0184d76e/volume-subpaths</t>
  </si>
  <si>
    <t xml:space="preserve">'13/15 </t>
  </si>
  <si>
    <t>/opt/zerto/var-snap/microk8s/common/var/lib/kubelet/pods/7fc5f632-844d-4cf7-8c38-b41c0184d76e/volum</t>
  </si>
  <si>
    <t xml:space="preserve">'14/15 </t>
  </si>
  <si>
    <t>/var/snap/microk8s/common/var/lib/kubelet/pods/b3fbb63e-c076-4bc3-ba20-25b5482900db/volume-subpaths</t>
  </si>
  <si>
    <t xml:space="preserve">'15/15 </t>
  </si>
  <si>
    <t>/opt/zerto/var-snap/microk8s/common/var/lib/kubelet/pods/b3fbb63e-c076-4bc3-ba20-25b5482900db/volum</t>
  </si>
  <si>
    <t>/mnt/run</t>
  </si>
  <si>
    <t>/mnt/logs</t>
  </si>
  <si>
    <t>FileName</t>
  </si>
  <si>
    <t>Key</t>
  </si>
  <si>
    <t>Size</t>
  </si>
  <si>
    <t>GBProvisionedSize</t>
  </si>
  <si>
    <t>UsedGB</t>
  </si>
  <si>
    <t>config</t>
  </si>
  <si>
    <t>[BRS000DS006] avocenttools_zerto_test/avocenttools_zerto_test.vmx</t>
  </si>
  <si>
    <t>diskDescriptor</t>
  </si>
  <si>
    <t>diskExtent</t>
  </si>
  <si>
    <t>[BRS000DS006] avocenttools_zerto_test/avocenttools_zerto_test-flat.vmdk</t>
  </si>
  <si>
    <t>log</t>
  </si>
  <si>
    <t>[BRS000DS006] avocenttools_zerto_test/vmware-7.log</t>
  </si>
  <si>
    <t>[BRS000DS006] avocenttools_zerto_test/vmware-8.log</t>
  </si>
  <si>
    <t>[BRS000DS006] avocenttools_zerto_test/vmware-6.log</t>
  </si>
  <si>
    <t>[BRS000DS006] avocenttools_zerto_test/vmware-5.log</t>
  </si>
  <si>
    <t>[BRS000DS006] avocenttools_zerto_test/vmware.log</t>
  </si>
  <si>
    <t>[BRS000DS006] avocenttools_zerto_test/vmware-4.log</t>
  </si>
  <si>
    <t>[BRS000DS006] avocenttools_zerto_test/vmware-9.log</t>
  </si>
  <si>
    <t>nvram</t>
  </si>
  <si>
    <t>[BRS000DS006] avocenttools_zerto_test/avocenttools_zerto_test.nvram</t>
  </si>
  <si>
    <t>snapshotList</t>
  </si>
  <si>
    <t>[BRS000DS006] avocenttools_zerto_test/avocenttools_zerto_test.vmsd</t>
  </si>
  <si>
    <t>swap</t>
  </si>
  <si>
    <t>[BRS000DS006] avocenttools_zerto_test/avocenttools_zerto_test-01363299.vswp</t>
  </si>
  <si>
    <t>uwswap</t>
  </si>
  <si>
    <t>[BRS000DS006] avocenttools_zerto_test/vmx-avocenttools_zerto_t-767e7960c5bc9b7ba103f061e92fec72e8602ce9-2.vswp</t>
  </si>
  <si>
    <t>SUMMARY</t>
  </si>
  <si>
    <t>[BRS000DS006] brs000_UO1_lpb384rprx01/brs000_UO1_lpb384rprx01.vmx</t>
  </si>
  <si>
    <t>[BRS000DS006] brs000_UO1_lpb384rprx01/brs000_UO1_lpb384rprx01-flat.vmdk</t>
  </si>
  <si>
    <t>[BRS000DS006] brs000_UO1_lpb384rprx01/brs000_UO1_lpb384rprx01-000003-sesparse.vmdk</t>
  </si>
  <si>
    <t>[BRS000DS006] brs000_UO1_lpb384rprx01/brs000_UO1_lpb384rprx01_1-000003-sesparse.vmdk</t>
  </si>
  <si>
    <t>[BRS000DS006] brs000_UO1_lpb384rprx01/brs000_UO1_lpb384rprx01_1-flat.vmdk</t>
  </si>
  <si>
    <t>extendedConfig</t>
  </si>
  <si>
    <t>[BRS000DS006] brs000_UO1_lpb384rprx01/brs000_UO1_lpb384rprx01.vmxf</t>
  </si>
  <si>
    <t>[BRS000DS006] brs000_UO1_lpb384rprx01/vmware-34.log</t>
  </si>
  <si>
    <t>[BRS000DS006] brs000_UO1_lpb384rprx01/vmware-35.log</t>
  </si>
  <si>
    <t>[BRS000DS006] brs000_UO1_lpb384rprx01/vmware-36.log</t>
  </si>
  <si>
    <t>[BRS000DS006] brs000_UO1_lpb384rprx01/vmware-32.log</t>
  </si>
  <si>
    <t>[BRS000DS006] brs000_UO1_lpb384rprx01/vmware.log</t>
  </si>
  <si>
    <t>[BRS000DS006] brs000_UO1_lpb384rprx01/vmware-33.log</t>
  </si>
  <si>
    <t>[BRS000DS006] brs000_UO1_lpb384rprx01/vmware-37.log</t>
  </si>
  <si>
    <t>[BRS000DS006] brs000_UO1_lpb384rprx01/brs000_UO1_lpb384rprx01.nvram</t>
  </si>
  <si>
    <t>snapshotData</t>
  </si>
  <si>
    <t>[BRS000DS006] brs000_UO1_lpb384rprx01/brs000_UO1_lpb384rprx01-Snapshot1229.vmsn</t>
  </si>
  <si>
    <t>[BRS000DS006] brs000_UO1_lpb384rprx01/brs000_UO1_lpb384rprx01.vmsd</t>
  </si>
  <si>
    <t>snapshotManifestList</t>
  </si>
  <si>
    <t>[BRS000DS006] brs000_UO1_lpb384rprx01/brs000_UO1_lpb384rprx01-aux.xml</t>
  </si>
  <si>
    <t>[BRS000DS006] brs000_UO1_lpb384rprx01/brs000_UO1_lpb384rprx01-a5dc47da.vswp</t>
  </si>
  <si>
    <t>[BRS000DS006] brs000_UO1_lpb384rprx01/vmx-brs000_UO1_lpb384rpr-a24e51480d85457b3e38fc35480e60126755ff6d-2.vswp</t>
  </si>
  <si>
    <t>[BRS000DS006] brs000_UO2_lpb384frwl01/brs000_UO2_lpb384frwl01.vmx</t>
  </si>
  <si>
    <t>[BRS000DS006] brs000_UO2_lpb384frwl01/brs000_UO2_lpb384frwl01-flat.vmdk</t>
  </si>
  <si>
    <t>[BRS000DS006] brs000_UO2_lpb384frwl01/vmware-1478.log</t>
  </si>
  <si>
    <t>[BRS000DS006] brs000_UO2_lpb384frwl01/vmware-1477.log</t>
  </si>
  <si>
    <t>[BRS000DS006] brs000_UO2_lpb384frwl01/vmware.log</t>
  </si>
  <si>
    <t>[BRS000DS006] brs000_UO2_lpb384frwl01/vmware-1479.log</t>
  </si>
  <si>
    <t>[BRS000DS006] brs000_UO2_lpb384frwl01/vmware-1476.log</t>
  </si>
  <si>
    <t>[BRS000DS006] brs000_UO2_lpb384frwl01/vmware-1481.log</t>
  </si>
  <si>
    <t>[BRS000DS006] brs000_UO2_lpb384frwl01/vmware-1480.log</t>
  </si>
  <si>
    <t>[BRS000DS006] brs000_UO2_lpb384frwl01/brs000_UO2_lpb384frwl01.nvram</t>
  </si>
  <si>
    <t>[BRS000DS006] brs000_UO2_lpb384frwl01/brs000_UO2_lpb384frwl01.vmsd</t>
  </si>
  <si>
    <t>[BRS000DS006] brs000_UO2_lpb384frwl01/brs000_UO2_lpb384frwl01-aux.xml</t>
  </si>
  <si>
    <t>[BRS000DS006] brs000_UO2_lpb384frwl01-20.2R3/brs000_UO2_lpb384frwl01-20.2R3.vmx</t>
  </si>
  <si>
    <t>[BRS000DS006] brs000_UO2_lpb384frwl01-20.2R3/brs000_UO2_lpb384frwl01-20.2R3-flat.vmdk</t>
  </si>
  <si>
    <t>[BRS000DS006] brs000_UO2_lpb384frwl01-20.2R3/vmware-44.log</t>
  </si>
  <si>
    <t>[BRS000DS006] brs000_UO2_lpb384frwl01-20.2R3/vmware-45.log</t>
  </si>
  <si>
    <t>[BRS000DS006] brs000_UO2_lpb384frwl01-20.2R3/vmware-43.log</t>
  </si>
  <si>
    <t>[BRS000DS006] brs000_UO2_lpb384frwl01-20.2R3/vmware.log</t>
  </si>
  <si>
    <t>[BRS000DS006] brs000_UO2_lpb384frwl01-20.2R3/vmware-48.log</t>
  </si>
  <si>
    <t>[BRS000DS006] brs000_UO2_lpb384frwl01-20.2R3/vmware-46.log</t>
  </si>
  <si>
    <t>[BRS000DS006] brs000_UO2_lpb384frwl01-20.2R3/vmware-47.log</t>
  </si>
  <si>
    <t>[BRS000DS006] brs000_UO2_lpb384frwl01-20.2R3/brs000_UO2_lpb384frwl01-20.2R3.nvram</t>
  </si>
  <si>
    <t>[BRS000DS006] brs000_UO2_lpb384frwl01-20.2R3/brs000_UO2_lpb384frwl01-20.2R3.vmsd</t>
  </si>
  <si>
    <t>[BRS000DS006] brs000_UO2_lpb384frwl01-20.2R3/brs000_UO2_lpb384frwl01-20.2R3-aux.xml</t>
  </si>
  <si>
    <t>[BRS000DS006] brs000_UO2_lpb384frwl01-20.2R3/brs000_UO2_lpb384frwl01-20.2R3-cd62fcfe.vswp</t>
  </si>
  <si>
    <t>[BRS000DS006] brs000_UO2_lpb384frwl01-20.2R3/vmx-brs000_UO2_lpb384frw-4b046924298f4e4a5f90487cac32732d3f4eac0d-2.vswp</t>
  </si>
  <si>
    <t>[BRS000DS006] brs000_UO4_wpa666szvm01/brs000_UO4_wpa666szvm01.vmx</t>
  </si>
  <si>
    <t>[BRS000DS006] brs000_UO4_wpa666szvm01/brs000_UO4_wpa666szvm01.vmdk</t>
  </si>
  <si>
    <t>[BRS000DS006] brs000_UO4_wpa666szvm01/brs000_UO4_wpa666szvm01-000002-sesparse.vmdk</t>
  </si>
  <si>
    <t>[BRS000DS006] brs000_UO4_wpa666szvm01/brs000_UO4_wpa666szvm01-000001-sesparse.vmdk</t>
  </si>
  <si>
    <t>[BRS000DS006] brs000_UO4_wpa666szvm01/brs000_UO4_wpa666szvm01-flat.vmdk</t>
  </si>
  <si>
    <t>[BRS000DS006] brs000_UO4_wpa666szvm01/brs000_UO4_wpa666szvm01.vmxf</t>
  </si>
  <si>
    <t>[BRS000DS006] brs000_UO4_wpa666szvm01/vmware-41.log</t>
  </si>
  <si>
    <t>[BRS000DS006] brs000_UO4_wpa666szvm01/vmware-40.log</t>
  </si>
  <si>
    <t>[BRS000DS006] brs000_UO4_wpa666szvm01/vmware-45.log</t>
  </si>
  <si>
    <t>[BRS000DS006] brs000_UO4_wpa666szvm01/vmware-44.log</t>
  </si>
  <si>
    <t>[BRS000DS006] brs000_UO4_wpa666szvm01/vmware-43.log</t>
  </si>
  <si>
    <t>[BRS000DS006] brs000_UO4_wpa666szvm01/vmware.log</t>
  </si>
  <si>
    <t>[BRS000DS006] brs000_UO4_wpa666szvm01/vmware-42.log</t>
  </si>
  <si>
    <t>[BRS000DS006] brs000_UO4_wpa666szvm01/brs000_UO4_wpa666szvm01.nvram</t>
  </si>
  <si>
    <t>[BRS000DS006] brs000_UO4_wpa666szvm01/brs000_UO4_wpa666szvm01-Snapshot1162.vmsn</t>
  </si>
  <si>
    <t>[BRS000DS006] brs000_UO4_wpa666szvm01/brs000_UO4_wpa666szvm01-Snapshot1155.vmsn</t>
  </si>
  <si>
    <t>[BRS000DS006] brs000_UO4_wpa666szvm01/brs000_UO4_wpa666szvm01.vmsd</t>
  </si>
  <si>
    <t>[BRS000DS006] brs000_UO4_wpa666szvm01/brs000_UO4_wpa666szvm01-aux.xml</t>
  </si>
  <si>
    <t>snapshotMemory</t>
  </si>
  <si>
    <t>[BRS000DS006] brs000_UO4_wpa666szvm01/brs000_UO4_wpa666szvm01-Snapshot1162.vmem</t>
  </si>
  <si>
    <t>[BRS000DS006] brs000_UO4_wpa666szvm01/brs000_UO4_wpa666szvm01-8ff9a9ee.vswp</t>
  </si>
  <si>
    <t>[BRS000DS006] brs000_UO4_wpa666szvm01/vmx-brs000_UO4_wpa666szv-aea88301dcfc57378062606b4bf34b65f1e93ac2-1.vswp</t>
  </si>
  <si>
    <t>[BRS000DS006] brs000_UOT_wpb384bprx01/brs000_UOT_wpb384bprx01.vmx</t>
  </si>
  <si>
    <t>[BRS000DS006] brs000_UOT_wpb384bprx01/brs000_UOT_wpb384bprx01-000001-sesparse.vmdk</t>
  </si>
  <si>
    <t>[BRS000DS006] brs000_UOT_wpb384bprx01/brs000_UOT_wpb384bprx01-flat.vmdk</t>
  </si>
  <si>
    <t>[BRS000DS006] brs000_UOT_wpb384bprx01/brs000_UOT_wpb384bprx01.vmxf</t>
  </si>
  <si>
    <t>[BRS000DS006] brs000_UOT_wpb384bprx01/vmware-46.log</t>
  </si>
  <si>
    <t>[BRS000DS006] brs000_UOT_wpb384bprx01/vmware-47.log</t>
  </si>
  <si>
    <t>[BRS000DS006] brs000_UOT_wpb384bprx01/vmware-45.log</t>
  </si>
  <si>
    <t>[BRS000DS006] brs000_UOT_wpb384bprx01/vmware-44.log</t>
  </si>
  <si>
    <t>[BRS000DS006] brs000_UOT_wpb384bprx01/vmware-43.log</t>
  </si>
  <si>
    <t>[BRS000DS006] brs000_UOT_wpb384bprx01/vmware-48.log</t>
  </si>
  <si>
    <t>[BRS000DS006] brs000_UOT_wpb384bprx01/vmware.log</t>
  </si>
  <si>
    <t>[BRS000DS006] brs000_UOT_wpb384bprx01/brs000_UOT_wpb384bprx01.nvram</t>
  </si>
  <si>
    <t>[BRS000DS006] brs000_UOT_wpb384bprx01/brs000_UOT_wpb384bprx01-Snapshot839.vmsn</t>
  </si>
  <si>
    <t>[BRS000DS006] brs000_UOT_wpb384bprx01/brs000_UOT_wpb384bprx01.vmsd</t>
  </si>
  <si>
    <t>[BRS000DS006] brs000_UOT_wpb384bprx01/brs000_UOT_wpb384bprx01-aux.xml</t>
  </si>
  <si>
    <t>[BRS000DS006] brs000_UOT_wpb384bprx01/brs000_UOT_wpb384bprx01-b4c6a1f8.vswp</t>
  </si>
  <si>
    <t>[BRS000DS006] brs000_UOT_wpb384bprx01/vmx-brs000_UOT_wpb384bpr-837c3c108a57936c2d1de40438de16afae685fd2-1.vswp</t>
  </si>
  <si>
    <t>[BRS000DS006] brs000_UOT_wpb384bprx02/brs000_UOT_wpb384bprx02.vmx</t>
  </si>
  <si>
    <t>[BRS000DS006] brs000_UOT_wpb384bprx02/brs000_UOT_wpb384bprx02-000001-sesparse.vmdk</t>
  </si>
  <si>
    <t>[BRS000DS006] brs000_UOT_wpb384bprx02/brs000_UOT_wpb384bprx02-flat.vmdk</t>
  </si>
  <si>
    <t>[BRS000DS006] brs000_UOT_wpb384bprx02/brs000_UOT_wpb384bprx02.vmxf</t>
  </si>
  <si>
    <t>[BRS000DS006] brs000_UOT_wpb384bprx02/vmware-46.log</t>
  </si>
  <si>
    <t>[BRS000DS006] brs000_UOT_wpb384bprx02/vmware-47.log</t>
  </si>
  <si>
    <t>[BRS000DS006] brs000_UOT_wpb384bprx02/vmware-49.log</t>
  </si>
  <si>
    <t>[BRS000DS006] brs000_UOT_wpb384bprx02/vmware-48.log</t>
  </si>
  <si>
    <t>[BRS000DS006] brs000_UOT_wpb384bprx02/vmware.log</t>
  </si>
  <si>
    <t>[BRS000DS006] brs000_UOT_wpb384bprx02/vmware-51.log</t>
  </si>
  <si>
    <t>[BRS000DS006] brs000_UOT_wpb384bprx02/vmware-50.log</t>
  </si>
  <si>
    <t>[BRS000DS006] brs000_UOT_wpb384bprx02/brs000_UOT_wpb384bprx02.nvram</t>
  </si>
  <si>
    <t>[BRS000DS006] brs000_UOT_wpb384bprx02/brs000_UOT_wpb384bprx02-Snapshot840.vmsn</t>
  </si>
  <si>
    <t>[BRS000DS006] brs000_UOT_wpb384bprx02/brs000_UOT_wpb384bprx02.vmsd</t>
  </si>
  <si>
    <t>[BRS000DS006] brs000_UOT_wpb384bprx02/brs000_UOT_wpb384bprx02-aux.xml</t>
  </si>
  <si>
    <t>[BRS000DS006] brs000_UOT_wpb384bprx02/brs000_UOT_wpb384bprx02-b4c6a1f9.vswp</t>
  </si>
  <si>
    <t>[BRS000DS006] brs000_UOT_wpb384bprx02/vmx-brs000_UOT_wpb384bpr-bd0702020b48f5066abb95a2e84dfe293298fc60-2.vswp</t>
  </si>
  <si>
    <t>[BRS000DS006] brs000_UOT_wpb384bprx03/brs000_UOT_wpb384bprx03.vmx</t>
  </si>
  <si>
    <t>[BRS000DS006] brs000_UOT_wpb384bprx03/brs000_UOT_wpb384bprx03-flat.vmdk</t>
  </si>
  <si>
    <t>[BRS000DS006] brs000_UOT_wpb384bprx03/brs000_UOT_wpb384bprx03.vmxf</t>
  </si>
  <si>
    <t>[BRS000DS006] brs000_UOT_wpb384bprx03/vmware-7.log</t>
  </si>
  <si>
    <t>[BRS000DS006] brs000_UOT_wpb384bprx03/vmware-2.log</t>
  </si>
  <si>
    <t>[BRS000DS006] brs000_UOT_wpb384bprx03/vmware-6.log</t>
  </si>
  <si>
    <t>[BRS000DS006] brs000_UOT_wpb384bprx03/vmware.log</t>
  </si>
  <si>
    <t>[BRS000DS006] brs000_UOT_wpb384bprx03/vmware-5.log</t>
  </si>
  <si>
    <t>[BRS000DS006] brs000_UOT_wpb384bprx03/vmware-4.log</t>
  </si>
  <si>
    <t>[BRS000DS006] brs000_UOT_wpb384bprx03/vmware-3.log</t>
  </si>
  <si>
    <t>[BRS000DS006] brs000_UOT_wpb384bprx03/brs000_UOT_wpb384bprx03.nvram</t>
  </si>
  <si>
    <t>[BRS000DS006] brs000_UOT_wpb384bprx03/brs000_UOT_wpb384bprx03.vmsd</t>
  </si>
  <si>
    <t>[BRS000DS006] brs000_UOT_wpb384bprx03/brs000_UOT_wpb384bprx03-b4c6a1fa.vswp</t>
  </si>
  <si>
    <t>[BRS000DS006] brs000_UOT_wpb384bprx03/vmx-brs000_UOT_wpb384bpr-7e4f5552a47100adb265f0651c202bab9500ffad-1.vswp</t>
  </si>
  <si>
    <t>[BRS000DS006] brs000_vm_test_speedikon/brs000_vm_test_speedikon.vmx</t>
  </si>
  <si>
    <t>[BRS000DS006] brs000_vm_test_speedikon/brs000_vm_test_speedikon_1-flat.vmdk</t>
  </si>
  <si>
    <t>[BRS000DS006] brs000_vm_test_speedikon/brs000_vm_test_speedikon-flat.vmdk</t>
  </si>
  <si>
    <t>[BRS000DS006] brs000_vm_test_speedikon/brs000_vm_test_speedikon.vmxf</t>
  </si>
  <si>
    <t>[BRS000DS006] brs000_vm_test_speedikon/vmware-17.log</t>
  </si>
  <si>
    <t>[BRS000DS006] brs000_vm_test_speedikon/vmware.log</t>
  </si>
  <si>
    <t>[BRS000DS006] brs000_vm_test_speedikon/vmware-16.log</t>
  </si>
  <si>
    <t>[BRS000DS006] brs000_vm_test_speedikon/vmware-19.log</t>
  </si>
  <si>
    <t>[BRS000DS006] brs000_vm_test_speedikon/vmware-20.log</t>
  </si>
  <si>
    <t>[BRS000DS006] brs000_vm_test_speedikon/vmware-21.log</t>
  </si>
  <si>
    <t>[BRS000DS006] brs000_vm_test_speedikon/vmware-18.log</t>
  </si>
  <si>
    <t>[BRS000DS006] brs000_vm_test_speedikon/brs000_vm_test_speedikon.nvram</t>
  </si>
  <si>
    <t>[BRS000DS006] brs000_vm_test_speedikon/brs000_vm_test_speedikon.vmsd</t>
  </si>
  <si>
    <t>[BRS384DS001] BRS384_UOT_CLGBIM.siege.sit/BRS384_UOT_CLGBIM.siege.sit.vmx</t>
  </si>
  <si>
    <t>[BRS384DS001] BRS384_UOT_CLGBIM.siege.sit/BRS384_UOT_CLGBIM.siege.sit-flat.vmdk</t>
  </si>
  <si>
    <t>[BRS384DS001] BRS384_UOT_CLGBIM.siege.sit/BRS384_UOT_CLGBIM.siege.sit.vmxf</t>
  </si>
  <si>
    <t>[BRS384DS001] BRS384_UOT_CLGBIM.siege.sit/vmware-29.log</t>
  </si>
  <si>
    <t>[BRS384DS001] BRS384_UOT_CLGBIM.siege.sit/vmware-28.log</t>
  </si>
  <si>
    <t>[BRS384DS001] BRS384_UOT_CLGBIM.siege.sit/vmware.log</t>
  </si>
  <si>
    <t>[BRS384DS001] BRS384_UOT_CLGBIM.siege.sit/vmware-30.log</t>
  </si>
  <si>
    <t>[BRS384DS001] BRS384_UOT_CLGBIM.siege.sit/vmware-25.log</t>
  </si>
  <si>
    <t>[BRS384DS001] BRS384_UOT_CLGBIM.siege.sit/vmware-27.log</t>
  </si>
  <si>
    <t>[BRS384DS001] BRS384_UOT_CLGBIM.siege.sit/vmware-26.log</t>
  </si>
  <si>
    <t>[BRS384DS001] BRS384_UOT_CLGBIM.siege.sit/BRS384_UOT_CLGBIM.siege.sit.nvram</t>
  </si>
  <si>
    <t>[BRS384DS001] BRS384_UOT_CLGBIM.siege.sit/BRS384_UOT_CLGBIM.siege.sit.vmsd</t>
  </si>
  <si>
    <t>[BRS384DS001] BRS384_UOT_CLGBIM.siege.sit/BRS384_UOT_CLGBIM.siege.sit-aux.xml</t>
  </si>
  <si>
    <t>[BRS384DS001] BRS384_UOT_CLGJeegy.siege.sit/BRS384_UOT_CLGJeegy.siege.sit.vmx</t>
  </si>
  <si>
    <t>[BRS384DS001] BRS384_UOT_CLGJeegy.siege.sit/BRS384_UOT_CLGJeegy.siege.sit-flat.vmdk</t>
  </si>
  <si>
    <t>[BRS384DS001] BRS384_UOT_CLGJeegy.siege.sit/BRS384_UOT_CLGJeegy.siege.sit.vmxf</t>
  </si>
  <si>
    <t>[BRS384DS001] BRS384_UOT_CLGJeegy.siege.sit/vmware-26.log</t>
  </si>
  <si>
    <t>[BRS384DS001] BRS384_UOT_CLGJeegy.siege.sit/vmware-25.log</t>
  </si>
  <si>
    <t>[BRS384DS001] BRS384_UOT_CLGJeegy.siege.sit/vmware-23.log</t>
  </si>
  <si>
    <t>[BRS384DS001] BRS384_UOT_CLGJeegy.siege.sit/vmware-24.log</t>
  </si>
  <si>
    <t>[BRS384DS001] BRS384_UOT_CLGJeegy.siege.sit/vmware-27.log</t>
  </si>
  <si>
    <t>[BRS384DS001] BRS384_UOT_CLGJeegy.siege.sit/vmware.log</t>
  </si>
  <si>
    <t>[BRS384DS001] BRS384_UOT_CLGJeegy.siege.sit/vmware-22.log</t>
  </si>
  <si>
    <t>[BRS384DS001] BRS384_UOT_CLGJeegy.siege.sit/BRS384_UOT_CLGJeegy.siege.sit.nvram</t>
  </si>
  <si>
    <t>[BRS384DS001] BRS384_UOT_CLGJeegy.siege.sit/BRS384_UOT_CLGJeegy.siege.sit.vmsd</t>
  </si>
  <si>
    <t>[BRS384DS001] BRS384_UOT_CLGJeegy.siege.sit/BRS384_UOT_CLGJeegy.siege.sit-aux.xml</t>
  </si>
  <si>
    <t>[BRS384DS001] BRS384_UOT_CLGJeegy.siege.sit/BRS384_UOT_CLGJeegy.siege.sit-c1d31419.vswp</t>
  </si>
  <si>
    <t>[BRS384DS001] BRS384_UOT_CLGJeegy.siege.sit/vmx-BRS384_UOT_CLGJeegy.-4f640fe8a9137d555151c622f87bd3380e02d9a9-2.vswp</t>
  </si>
  <si>
    <t>[BRS384DS001] BRS384_UOT_CLGJeegyBDD.siege.sit/BRS384_UOT_CLGJeegyBDD.siege.sit.vmx</t>
  </si>
  <si>
    <t>[BRS384DS001] BRS384_UOT_CLGJeegyBDD.siege.sit/BRS384_UOT_CLGJeegyBDD.siege.sit-flat.vmdk</t>
  </si>
  <si>
    <t>[BRS384DS001] BRS384_UOT_CLGJeegyBDD.siege.sit/BRS384_UOT_CLGJeegyBDD.siege.sit.vmxf</t>
  </si>
  <si>
    <t>[BRS384DS001] BRS384_UOT_CLGJeegyBDD.siege.sit/vmware-28.log</t>
  </si>
  <si>
    <t>[BRS384DS001] BRS384_UOT_CLGJeegyBDD.siege.sit/vmware-33.log</t>
  </si>
  <si>
    <t>[BRS384DS001] BRS384_UOT_CLGJeegyBDD.siege.sit/vmware-31.log</t>
  </si>
  <si>
    <t>[BRS384DS001] BRS384_UOT_CLGJeegyBDD.siege.sit/vmware-32.log</t>
  </si>
  <si>
    <t>[BRS384DS001] BRS384_UOT_CLGJeegyBDD.siege.sit/vmware-29.log</t>
  </si>
  <si>
    <t>[BRS384DS001] BRS384_UOT_CLGJeegyBDD.siege.sit/vmware.log</t>
  </si>
  <si>
    <t>[BRS384DS001] BRS384_UOT_CLGJeegyBDD.siege.sit/vmware-30.log</t>
  </si>
  <si>
    <t>[BRS384DS001] BRS384_UOT_CLGJeegyBDD.siege.sit/BRS384_UOT_CLGJeegyBDD.siege.sit.nvram</t>
  </si>
  <si>
    <t>[BRS384DS001] BRS384_UOT_CLGJeegyBDD.siege.sit/BRS384_UOT_CLGJeegyBDD.siege.sit.vmsd</t>
  </si>
  <si>
    <t>[BRS384DS001] BRS384_UOT_CLGJeegyBDD.siege.sit/BRS384_UOT_CLGJeegyBDD.siege.sit-aux.xml</t>
  </si>
  <si>
    <t>[BRS384DS001] BRS384_UOT_CLGJeegyBDD.siege.sit/BRS384_UOT_CLGJeegyBDD.siege.sit-86407a63.vswp</t>
  </si>
  <si>
    <t>[BRS384DS001] BRS384_UOT_CLGJeegyBDD.siege.sit/vmx-BRS384_UOT_CLGJeegyB-4c9d07ec38960669f47d6c42f3f05546652d036d-2.vswp</t>
  </si>
  <si>
    <t>[BRS384DS001] BRS384_UOT_CLGJeegyManager.siege.sit/BRS384_UOT_CLGJeegyManager.siege.sit.vmx</t>
  </si>
  <si>
    <t>[BRS384DS001] BRS384_UOT_CLGJeegyManager.siege.sit/BRS384_UOT_CLGJeegyManager.siege.sit-flat.vmdk</t>
  </si>
  <si>
    <t>[BRS384DS001] BRS384_UOT_CLGJeegyManager.siege.sit/BRS384_UOT_CLGJeegyManager.siege.sit.vmxf</t>
  </si>
  <si>
    <t>[BRS384DS001] BRS384_UOT_CLGJeegyManager.siege.sit/vmware-24.log</t>
  </si>
  <si>
    <t>[BRS384DS001] BRS384_UOT_CLGJeegyManager.siege.sit/vmware-23.log</t>
  </si>
  <si>
    <t>[BRS384DS001] BRS384_UOT_CLGJeegyManager.siege.sit/vmware-21.log</t>
  </si>
  <si>
    <t>[BRS384DS001] BRS384_UOT_CLGJeegyManager.siege.sit/vmware-22.log</t>
  </si>
  <si>
    <t>[BRS384DS001] BRS384_UOT_CLGJeegyManager.siege.sit/vmware-25.log</t>
  </si>
  <si>
    <t>[BRS384DS001] BRS384_UOT_CLGJeegyManager.siege.sit/vmware.log</t>
  </si>
  <si>
    <t>[BRS384DS001] BRS384_UOT_CLGJeegyManager.siege.sit/vmware-20.log</t>
  </si>
  <si>
    <t>[BRS384DS001] BRS384_UOT_CLGJeegyManager.siege.sit/BRS384_UOT_CLGJeegyManager.siege.sit.nvram</t>
  </si>
  <si>
    <t>[BRS384DS001] BRS384_UOT_CLGJeegyManager.siege.sit/BRS384_UOT_CLGJeegyManager.siege.sit.vmsd</t>
  </si>
  <si>
    <t>[BRS384DS001] BRS384_UOT_CLGJeegyManager.siege.sit/BRS384_UOT_CLGJeegyManager.siege.sit-aux.xml</t>
  </si>
  <si>
    <t>[BRS384DS001] BRS384_UOT_CLGJeegyManager.siege.sit/BRS384_UOT_CLGJeegyManager.siege.sit-8f97c8b4.vswp</t>
  </si>
  <si>
    <t>[BRS384DS001] BRS384_UOT_CLGJeegyManager.siege.sit/vmx-BRS384_UOT_CLGJeegyM-13007eb0533cc6e502cc079fd4a3905efe186d9e-2.vswp</t>
  </si>
  <si>
    <t>[BRS384DS001] brs384_UOT_IBMADFS1/brs384_UOT_IBMADFS1.vmx</t>
  </si>
  <si>
    <t>[BRS384DS001] brs384_UOT_IBMADFS1/brs384_UOT_IBMADFS1-flat.vmdk</t>
  </si>
  <si>
    <t>[BRS384DS001] brs384_UOT_IBMADFS1/brs384_UOT_IBMADFS1.vmxf</t>
  </si>
  <si>
    <t>[BRS384DS001] brs384_UOT_IBMADFS1/vmware-16.log</t>
  </si>
  <si>
    <t>[BRS384DS001] brs384_UOT_IBMADFS1/vmware-17.log</t>
  </si>
  <si>
    <t>[BRS384DS001] brs384_UOT_IBMADFS1/vmware-15.log</t>
  </si>
  <si>
    <t>[BRS384DS001] brs384_UOT_IBMADFS1/vmware-14.log</t>
  </si>
  <si>
    <t>[BRS384DS001] brs384_UOT_IBMADFS1/vmware-13.log</t>
  </si>
  <si>
    <t>[BRS384DS001] brs384_UOT_IBMADFS1/vmware.log</t>
  </si>
  <si>
    <t>[BRS384DS001] brs384_UOT_IBMADFS1/vmware-18.log</t>
  </si>
  <si>
    <t>[BRS384DS001] brs384_UOT_IBMADFS1/vmware-0.log</t>
  </si>
  <si>
    <t>[BRS384DS001] brs384_UOT_IBMADFS1/brs384_UOT_IBMADFS1.nvram</t>
  </si>
  <si>
    <t>[BRS384DS001] brs384_UOT_IBMADFS1/brs384_UOT_IBMADFS1.vmsd</t>
  </si>
  <si>
    <t>[BRS384DS001] brs384_UOT_IBMADFS1/brs384_UOT_IBMADFS1-a9f5221d.vswp</t>
  </si>
  <si>
    <t>[BRS384DS001] brs384_UOT_IBMADFS1/vmx-brs384_UOT_IBMADFS1-7172c8990800b7e9f760b7c7484f6e1c852359c2-2.vswp</t>
  </si>
  <si>
    <t>[BRS384DS001] brs384_UOT_IBMADMPLUS19--restored--2023-Feb-17--11-32/brs384_UOT_IBMADMPLUS19--restored--2023-Feb-17--11-32.vmx</t>
  </si>
  <si>
    <t>[BRS384DS001] brs384_UOT_IBMADMPLUS19--restored--2023-Feb-17--11-32/brs384_UOT_IBMADMPLUS19--restored--2023-Feb-17--11-32_1-flat.vmdk</t>
  </si>
  <si>
    <t>[BRS384DS001] brs384_UOT_IBMADMPLUS19--restored--2023-Feb-17--11-32/brs384_UOT_IBMADMPLUS19--restored--2023-Feb-17--11-32-flat.vmdk</t>
  </si>
  <si>
    <t>[BRS384DS001] brs384_UOT_IBMADMPLUS19--restored--2023-Feb-17--11-32/brs384_UOT_IBMADMPLUS19--restored--2023-Feb-17--11-32.vmxf</t>
  </si>
  <si>
    <t>[BRS384DS001] brs384_UOT_IBMADMPLUS19--restored--2023-Feb-17--11-32/vmware.log</t>
  </si>
  <si>
    <t>[BRS384DS001] brs384_UOT_IBMADMPLUS19--restored--2023-Feb-17--11-32/vmware-9.log</t>
  </si>
  <si>
    <t>[BRS384DS001] brs384_UOT_IBMADMPLUS19--restored--2023-Feb-17--11-32/vmware-14.log</t>
  </si>
  <si>
    <t>[BRS384DS001] brs384_UOT_IBMADMPLUS19--restored--2023-Feb-17--11-32/vmware-13.log</t>
  </si>
  <si>
    <t>[BRS384DS001] brs384_UOT_IBMADMPLUS19--restored--2023-Feb-17--11-32/vmware-11.log</t>
  </si>
  <si>
    <t>[BRS384DS001] brs384_UOT_IBMADMPLUS19--restored--2023-Feb-17--11-32/vmware-10.log</t>
  </si>
  <si>
    <t>[BRS384DS001] brs384_UOT_IBMADMPLUS19--restored--2023-Feb-17--11-32/vmware-12.log</t>
  </si>
  <si>
    <t>[BRS384DS001] brs384_UOT_IBMADMPLUS19--restored--2023-Feb-17--11-32/brs384_UOT_IBMADMPLUS19--restored--2023-Feb-17--11-32.nvram</t>
  </si>
  <si>
    <t>[BRS384DS001] brs384_UOT_IBMADMPLUS19--restored--2023-Feb-17--11-32/brs384_UOT_IBMADMPLUS19--restored--2023-Feb-17--11-32.vmsd</t>
  </si>
  <si>
    <t>[BRS384DS001] brs384_UOT_IBMADMPLUS19--restored--2023-Feb-17--11-32/brs384_UOT_IBMADMPLUS19--restored--2023-Feb-17--11-32-aux.xml</t>
  </si>
  <si>
    <t>[BRS384DS001] brs384_UOT_IBMADMPLUS19--restored--2023-Feb-17--11-32/brs384_UOT_IBMADMPLUS19--restored--2023-Feb-17--11-32-383825ae.vswp</t>
  </si>
  <si>
    <t>[BRS384DS001] brs384_UOT_IBMADMPLUS19--restored--2023-Feb-17--11-32/vmx-brs384_UOT_IBMADMPLU-e24b9dbcf1b07e8071a9c4de90790620caea8996-1.vswp</t>
  </si>
  <si>
    <t>[BRS384DS001] BRS384_UOT_IBMADPGSIBDD/BRS384_UOT_IBMADPGSIBDD.vmx</t>
  </si>
  <si>
    <t>[BRS384DS001] BRS384_UOT_IBMADPGSIBDD/BRS384_UOT_IBMADPGSIBDD-flat.vmdk</t>
  </si>
  <si>
    <t>[BRS384DS001] BRS384_UOT_IBMADPGSIBDD/BRS384_UOT_IBMADPGSIBDD.vmxf</t>
  </si>
  <si>
    <t>[BRS384DS001] BRS384_UOT_IBMADPGSIBDD/vmware-28.log</t>
  </si>
  <si>
    <t>[BRS384DS001] BRS384_UOT_IBMADPGSIBDD/vmware-29.log</t>
  </si>
  <si>
    <t>[BRS384DS001] BRS384_UOT_IBMADPGSIBDD/vmware-25.log</t>
  </si>
  <si>
    <t>[BRS384DS001] BRS384_UOT_IBMADPGSIBDD/vmware-0.log</t>
  </si>
  <si>
    <t>[BRS384DS001] BRS384_UOT_IBMADPGSIBDD/vmware.log</t>
  </si>
  <si>
    <t>[BRS384DS001] BRS384_UOT_IBMADPGSIBDD/vmware-30.log</t>
  </si>
  <si>
    <t>[BRS384DS001] BRS384_UOT_IBMADPGSIBDD/vmware-27.log</t>
  </si>
  <si>
    <t>[BRS384DS001] BRS384_UOT_IBMADPGSIBDD/vmware-26.log</t>
  </si>
  <si>
    <t>[BRS384DS001] BRS384_UOT_IBMADPGSIBDD/BRS384_UOT_IBMADPGSIBDD.nvram</t>
  </si>
  <si>
    <t>[BRS384DS001] BRS384_UOT_IBMADPGSIBDD/BRS384_UOT_IBMADPGSIBDD.vmsd</t>
  </si>
  <si>
    <t>[BRS384DS001] BRS384_UOT_IBMADPGSIBDD/BRS384_UOT_IBMADPGSIBDD-aux.xml</t>
  </si>
  <si>
    <t>[BRS384DS001] BRS384_UOT_IBMADPGSIBDD/BRS384_UOT_IBMADPGSIBDD-703f4ed0.vswp</t>
  </si>
  <si>
    <t>[BRS384DS001] BRS384_UOT_IBMADPGSIBDD/vmx-BRS384_UOT_IBMADPGSI-30a99f2659454646d6083671fb3d6913d48523e2-2.vswp</t>
  </si>
  <si>
    <t>[BRS384DS001] brs384_UOT_IBMCERT1/brs384_UOT_IBMCERT1.vmx</t>
  </si>
  <si>
    <t>[BRS384DS001] brs384_UOT_IBMCERT1/brs384_UOT_IBMCERT1-flat.vmdk</t>
  </si>
  <si>
    <t>[BRS384DS001] brs384_UOT_IBMCERT1/brs384_UOT_IBMCERT1.vmxf</t>
  </si>
  <si>
    <t>[BRS384DS001] brs384_UOT_IBMCERT1/vmware-25.log</t>
  </si>
  <si>
    <t>[BRS384DS001] brs384_UOT_IBMCERT1/vmware-26.log</t>
  </si>
  <si>
    <t>[BRS384DS001] brs384_UOT_IBMCERT1/vmware-24.log</t>
  </si>
  <si>
    <t>[BRS384DS001] brs384_UOT_IBMCERT1/vmware-23.log</t>
  </si>
  <si>
    <t>[BRS384DS001] brs384_UOT_IBMCERT1/vmware-28.log</t>
  </si>
  <si>
    <t>[BRS384DS001] brs384_UOT_IBMCERT1/vmware.log</t>
  </si>
  <si>
    <t>[BRS384DS001] brs384_UOT_IBMCERT1/vmware-27.log</t>
  </si>
  <si>
    <t>[BRS384DS001] brs384_UOT_IBMCERT1/brs384_UOT_IBMCERT1.nvram</t>
  </si>
  <si>
    <t>[BRS384DS001] brs384_UOT_IBMCERT1/brs384_UOT_IBMCERT1.vmsd</t>
  </si>
  <si>
    <t>[BRS384DS001] brs384_UOT_IBMCERT1/brs384_UOT_IBMCERT1-aa1a12ad.vswp</t>
  </si>
  <si>
    <t>[BRS384DS001] brs384_UOT_IBMCERT1/vmx-brs384_UOT_IBMCERT1-e6b872b65d9513a0eecfc66353b6cf609957882d-1.vswp</t>
  </si>
  <si>
    <t>[BRS384DS003] brs384_UOT_IBMCHKMKPRD/brs384_UOT_IBMCHKMKPRD.vmx</t>
  </si>
  <si>
    <t>[BRS384DS003] brs384_UOT_IBMCHKMKPRD/brs384_UOT_IBMCHKMKPRD-flat.vmdk</t>
  </si>
  <si>
    <t>[BRS384DS003] brs384_UOT_IBMCHKMKPRD/brs384_UOT_IBMCHKMKPRD.vmxf</t>
  </si>
  <si>
    <t>[BRS384DS003] brs384_UOT_IBMCHKMKPRD/vmware-32.log</t>
  </si>
  <si>
    <t>[BRS384DS003] brs384_UOT_IBMCHKMKPRD/vmware-33.log</t>
  </si>
  <si>
    <t>[BRS384DS003] brs384_UOT_IBMCHKMKPRD/vmware-31.log</t>
  </si>
  <si>
    <t>[BRS384DS003] brs384_UOT_IBMCHKMKPRD/vmware-30.log</t>
  </si>
  <si>
    <t>[BRS384DS003] brs384_UOT_IBMCHKMKPRD/vmware-0.log</t>
  </si>
  <si>
    <t>[BRS384DS003] brs384_UOT_IBMCHKMKPRD/vmware-28.log</t>
  </si>
  <si>
    <t>[BRS384DS003] brs384_UOT_IBMCHKMKPRD/vmware.log</t>
  </si>
  <si>
    <t>[BRS384DS003] brs384_UOT_IBMCHKMKPRD/vmware-29.log</t>
  </si>
  <si>
    <t>[BRS384DS003] brs384_UOT_IBMCHKMKPRD/brs384_UOT_IBMCHKMKPRD.nvram</t>
  </si>
  <si>
    <t>[BRS384DS003] brs384_UOT_IBMCHKMKPRD/brs384_UOT_IBMCHKMKPRD.vmsd</t>
  </si>
  <si>
    <t>[BRS384DS003] brs384_UOT_IBMCHKMKPRD/brs384_UOT_IBMCHKMKPRD-c6cfcf81.vswp</t>
  </si>
  <si>
    <t>[BRS384DS003] brs384_UOT_IBMCHKMKPRD/vmx-brs384_UOT_IBMCHKMKP-aa6d8a542af03c04ee1709137c12a9868317539a-1.vswp</t>
  </si>
  <si>
    <t>[BRS384DS002] brs384_UOT_IBMCTMAGTL/brs384_UOT_IBMCTMAGTL.vmx</t>
  </si>
  <si>
    <t>[BRS384DS002] brs384_UOT_IBMCTMAGTL/brs384_UOT_IBMCTMAGTL-flat.vmdk</t>
  </si>
  <si>
    <t>[BRS384DS002] brs384_UOT_IBMCTMAGTL/brs384_UOT_IBMCTMAGTL.vmxf</t>
  </si>
  <si>
    <t>[BRS384DS002] brs384_UOT_IBMCTMAGTL/vmware-2.log</t>
  </si>
  <si>
    <t>[BRS384DS002] brs384_UOT_IBMCTMAGTL/vmware-1.log</t>
  </si>
  <si>
    <t>[BRS384DS002] brs384_UOT_IBMCTMAGTL/vmware-5.log</t>
  </si>
  <si>
    <t>[BRS384DS002] brs384_UOT_IBMCTMAGTL/vmware.log</t>
  </si>
  <si>
    <t>[BRS384DS002] brs384_UOT_IBMCTMAGTL/vmware-3.log</t>
  </si>
  <si>
    <t>[BRS384DS002] brs384_UOT_IBMCTMAGTL/vmware-4.log</t>
  </si>
  <si>
    <t>[BRS384DS002] brs384_UOT_IBMCTMAGTL/brs384_UOT_IBMCTMAGTL.nvram</t>
  </si>
  <si>
    <t>[BRS384DS002] brs384_UOT_IBMCTMAGTL/brs384_UOT_IBMCTMAGTL.vmsd</t>
  </si>
  <si>
    <t>[BRS384DS002] brs384_UOT_IBMCTMAGTL/brs384_UOT_IBMCTMAGTL-52dd9178.vswp</t>
  </si>
  <si>
    <t>[BRS384DS002] brs384_UOT_IBMCTMAGTL/vmx-brs384_UOT_IBMCTMAGT-853ad79f3c190add0741f01fdc132c3a9106985f-1.vswp</t>
  </si>
  <si>
    <t>[BRS384DS002] Nouvelle machine virtuelle/Nouvelle machine virtuelle.vmx</t>
  </si>
  <si>
    <t>[BRS384DS002] Nouvelle machine virtuelle/Nouvelle machine virtuelle-flat.vmdk</t>
  </si>
  <si>
    <t>[BRS384DS002] Nouvelle machine virtuelle/vmware-7.log</t>
  </si>
  <si>
    <t>[BRS384DS002] Nouvelle machine virtuelle/vmware-2.log</t>
  </si>
  <si>
    <t>[BRS384DS002] Nouvelle machine virtuelle/vmware-6.log</t>
  </si>
  <si>
    <t>[BRS384DS002] Nouvelle machine virtuelle/vmware-5.log</t>
  </si>
  <si>
    <t>[BRS384DS002] Nouvelle machine virtuelle/vmware.log</t>
  </si>
  <si>
    <t>[BRS384DS002] Nouvelle machine virtuelle/vmware-4.log</t>
  </si>
  <si>
    <t>[BRS384DS002] Nouvelle machine virtuelle/vmware-3.log</t>
  </si>
  <si>
    <t>[BRS384DS002] Nouvelle machine virtuelle/Nouvelle machine virtuelle.nvram</t>
  </si>
  <si>
    <t>[BRS384DS002] Nouvelle machine virtuelle/Nouvelle machine virtuelle.vmsd</t>
  </si>
  <si>
    <t>[BRS384DS002] Nouvelle machine virtuelle/Nouvelle machine virtuelle-a92a07b3.vswp</t>
  </si>
  <si>
    <t>[BRS384DS002] Nouvelle machine virtuelle/vmx-Nouvelle machine vir-103f98eef0919a0dd0dc1854a0d27a79ee0ebdd5-2.vswp</t>
  </si>
  <si>
    <t>[BRS384DS007] brs384_UOT_IBMCTRLMDEV/brs384_UOT_IBMCTRLMDEV.vmx</t>
  </si>
  <si>
    <t>[BRS384DS007] brs384_UOT_IBMCTRLMDEV/brs384_UOT_IBMCTRLMDEV-flat.vmdk</t>
  </si>
  <si>
    <t>[BRS384DS007] brs384_UOT_IBMCTRLMDEV/vmware-15.log</t>
  </si>
  <si>
    <t>[BRS384DS007] brs384_UOT_IBMCTRLMDEV/vmware-16.log</t>
  </si>
  <si>
    <t>[BRS384DS007] brs384_UOT_IBMCTRLMDEV/vmware-17.log</t>
  </si>
  <si>
    <t>[BRS384DS007] brs384_UOT_IBMCTRLMDEV/vmware-13.log</t>
  </si>
  <si>
    <t>[BRS384DS007] brs384_UOT_IBMCTRLMDEV/vmware-12.log</t>
  </si>
  <si>
    <t>[BRS384DS007] brs384_UOT_IBMCTRLMDEV/vmware-14.log</t>
  </si>
  <si>
    <t>[BRS384DS007] brs384_UOT_IBMCTRLMDEV/vmware-0.log</t>
  </si>
  <si>
    <t>[BRS384DS007] brs384_UOT_IBMCTRLMDEV/vmware.log</t>
  </si>
  <si>
    <t>[BRS384DS007] brs384_UOT_IBMCTRLMDEV/brs384_UOT_IBMCTRLMDEV.nvram</t>
  </si>
  <si>
    <t>[BRS384DS007] brs384_UOT_IBMCTRLMDEV/brs384_UOT_IBMCTRLMDEV.vmsd</t>
  </si>
  <si>
    <t>[BRS384DS007] brs384_UOT_IBMCTRLMDEV/brs384_UOT_IBMCTRLMDEV-ba2925b0.vswp</t>
  </si>
  <si>
    <t>[BRS384DS007] brs384_UOT_IBMCTRLMDEV/vmx-brs384_UOT_IBMCTRLMD-43526a532739b7563b668e07dc1e2d06d752f592-2.vswp</t>
  </si>
  <si>
    <t>[BRS384DS006] brs384_UOT_IBMCTRLMEMPRA/brs384_UOT_IBMCTRLMEMPRA.vmx</t>
  </si>
  <si>
    <t>[BRS384DS006] brs384_UOT_IBMCTRLMEMPRA/brs384_UOT_IBMCTRLMEMPRA-flat.vmdk</t>
  </si>
  <si>
    <t>[BRS384DS006] brs384_UOT_IBMCTRLMEMPRA/brs384_UOT_IBMCTRLMEMPRA.vmxf</t>
  </si>
  <si>
    <t>[BRS384DS006] brs384_UOT_IBMCTRLMEMPRA/vmware-62.log</t>
  </si>
  <si>
    <t>[BRS384DS006] brs384_UOT_IBMCTRLMEMPRA/vmware-61.log</t>
  </si>
  <si>
    <t>[BRS384DS006] brs384_UOT_IBMCTRLMEMPRA/vmware.log</t>
  </si>
  <si>
    <t>[BRS384DS006] brs384_UOT_IBMCTRLMEMPRA/vmware-60.log</t>
  </si>
  <si>
    <t>[BRS384DS006] brs384_UOT_IBMCTRLMEMPRA/vmware-63.log</t>
  </si>
  <si>
    <t>[BRS384DS006] brs384_UOT_IBMCTRLMEMPRA/vmware-58.log</t>
  </si>
  <si>
    <t>[BRS384DS006] brs384_UOT_IBMCTRLMEMPRA/vmware-59.log</t>
  </si>
  <si>
    <t>[BRS384DS006] brs384_UOT_IBMCTRLMEMPRA/brs384_UOT_IBMCTRLMEMPRA.nvram</t>
  </si>
  <si>
    <t>[BRS384DS006] brs384_UOT_IBMCTRLMEMPRA/brs384_UOT_IBMCTRLMEMPRA.vmsd</t>
  </si>
  <si>
    <t>[BRS384DS006] brs384_UOT_IBMCTRLMEMPRA/brs384_UOT_IBMCTRLMEMPRA-aux.xml</t>
  </si>
  <si>
    <t>[BRS384DS006] brs384_UOT_IBMCTRLMEMPRA/brs384_UOT_IBMCTRLMEMPRA-e65b1657.vswp</t>
  </si>
  <si>
    <t>[BRS384DS006] brs384_UOT_IBMCTRLMEMPRA/vmx-brs384_UOT_IBMCTRLME-0fc69dc8c49a6a17c3854a4d3741a86b2ea724f4-2.vswp</t>
  </si>
  <si>
    <t>[BRS384DS005] brs384_UOT_IBMCTRLMEMPRD/brs384_UOT_IBMCTRLMEMPRD.vmx</t>
  </si>
  <si>
    <t>[BRS384DS005] brs384_UOT_IBMCTRLMEMPRD/brs384_UOT_IBMCTRLMEMPRD.vmdk</t>
  </si>
  <si>
    <t>[BRS384DS005] brs384_UOT_IBMCTRLMEMPRD/brs384_UOT_IBMCTRLMEMPRD-000002-sesparse.vmdk</t>
  </si>
  <si>
    <t>[BRS384DS005] brs384_UOT_IBMCTRLMEMPRD/brs384_UOT_IBMCTRLMEMPRD-000001-sesparse.vmdk</t>
  </si>
  <si>
    <t>[BRS384DS005] brs384_UOT_IBMCTRLMEMPRD/brs384_UOT_IBMCTRLMEMPRD-flat.vmdk</t>
  </si>
  <si>
    <t>[BRS384DS005] brs384_UOT_IBMCTRLMEMPRD/brs384_UOT_IBMCTRLMEMPRD.vmxf</t>
  </si>
  <si>
    <t>[BRS384DS005] brs384_UOT_IBMCTRLMEMPRD/vmware-42.log</t>
  </si>
  <si>
    <t>[BRS384DS005] brs384_UOT_IBMCTRLMEMPRD/vmware-38.log</t>
  </si>
  <si>
    <t>[BRS384DS005] brs384_UOT_IBMCTRLMEMPRD/vmware-37.log</t>
  </si>
  <si>
    <t>[BRS384DS005] brs384_UOT_IBMCTRLMEMPRD/vmware-39.log</t>
  </si>
  <si>
    <t>[BRS384DS005] brs384_UOT_IBMCTRLMEMPRD/vmware.log</t>
  </si>
  <si>
    <t>[BRS384DS005] brs384_UOT_IBMCTRLMEMPRD/vmware-40.log</t>
  </si>
  <si>
    <t>[BRS384DS005] brs384_UOT_IBMCTRLMEMPRD/vmware-41.log</t>
  </si>
  <si>
    <t>[BRS384DS005] brs384_UOT_IBMCTRLMEMPRD/brs384_UOT_IBMCTRLMEMPRD.nvram</t>
  </si>
  <si>
    <t>[BRS384DS005] brs384_UOT_IBMCTRLMEMPRD/brs384_UOT_IBMCTRLMEMPRD-Snapshot1924.vmsn</t>
  </si>
  <si>
    <t>[BRS384DS005] brs384_UOT_IBMCTRLMEMPRD/brs384_UOT_IBMCTRLMEMPRD-Snapshot1929.vmsn</t>
  </si>
  <si>
    <t>[BRS384DS005] brs384_UOT_IBMCTRLMEMPRD/brs384_UOT_IBMCTRLMEMPRD.vmsd</t>
  </si>
  <si>
    <t>[BRS384DS005] brs384_UOT_IBMCTRLMEMPRD/brs384_UOT_IBMCTRLMEMPRD-aux.xml</t>
  </si>
  <si>
    <t>[BRS384DS005] brs384_UOT_IBMCTRLMEMPRD/brs384_UOT_IBMCTRLMEMPRD-Snapshot1924.vmem</t>
  </si>
  <si>
    <t>[BRS384DS005] brs384_UOT_IBMCTRLMEMPRD/brs384_UOT_IBMCTRLMEMPRD-Snapshot1929.vmem</t>
  </si>
  <si>
    <t>[BRS384DS005] brs384_UOT_IBMCTRLMEMPRD/brs384_UOT_IBMCTRLMEMPRD-e80d9dbb.vswp</t>
  </si>
  <si>
    <t>[BRS384DS005] brs384_UOT_IBMCTRLMEMPRD/vmx-brs384_UOT_IBMCTRLME-485d7ef691216dc48766ad08ff91f7f9ba96fbab-2.vswp</t>
  </si>
  <si>
    <t>[BRS384DS005] brs384_UOT_IBMCTRLMSRVPRA/brs384_UOT_IBMCTRLMSRVPRA.vmx</t>
  </si>
  <si>
    <t>[BRS384DS005] brs384_UOT_IBMCTRLMSRVPRA/brs384_UOT_IBMCTRLMSRVPRA-flat.vmdk</t>
  </si>
  <si>
    <t>[BRS384DS005] brs384_UOT_IBMCTRLMSRVPRA/brs384_UOT_IBMCTRLMSRVPRA.vmxf</t>
  </si>
  <si>
    <t>[BRS384DS005] brs384_UOT_IBMCTRLMSRVPRA/vmware-29.log</t>
  </si>
  <si>
    <t>[BRS384DS005] brs384_UOT_IBMCTRLMSRVPRA/vmware-28.log</t>
  </si>
  <si>
    <t>[BRS384DS005] brs384_UOT_IBMCTRLMSRVPRA/vmware-31.log</t>
  </si>
  <si>
    <t>[BRS384DS005] brs384_UOT_IBMCTRLMSRVPRA/vmware-32.log</t>
  </si>
  <si>
    <t>[BRS384DS005] brs384_UOT_IBMCTRLMSRVPRA/vmware-27.log</t>
  </si>
  <si>
    <t>[BRS384DS005] brs384_UOT_IBMCTRLMSRVPRA/vmware.log</t>
  </si>
  <si>
    <t>[BRS384DS005] brs384_UOT_IBMCTRLMSRVPRA/vmware-30.log</t>
  </si>
  <si>
    <t>[BRS384DS005] brs384_UOT_IBMCTRLMSRVPRA/brs384_UOT_IBMCTRLMSRVPRA.nvram</t>
  </si>
  <si>
    <t>[BRS384DS005] brs384_UOT_IBMCTRLMSRVPRA/brs384_UOT_IBMCTRLMSRVPRA.vmsd</t>
  </si>
  <si>
    <t>[BRS384DS005] brs384_UOT_IBMCTRLMSRVPRA/brs384_UOT_IBMCTRLMSRVPRA-aux.xml</t>
  </si>
  <si>
    <t>[BRS384DS005] brs384_UOT_IBMCTRLMSRVPRA/brs384_UOT_IBMCTRLMSRVPRA-0ac74c41.vswp</t>
  </si>
  <si>
    <t>[BRS384DS005] brs384_UOT_IBMCTRLMSRVPRA/vmx-brs384_UOT_IBMCTRLMS-c6930f47f7b38e2a5a7aa78d24a69a8e2f6f7f34-2.vswp</t>
  </si>
  <si>
    <t>[BRS384DS008] brs384_UOT_IBMCTRLMSRVPRD/brs384_UOT_IBMCTRLMSRVPRD.vmx</t>
  </si>
  <si>
    <t>[BRS384DS008] brs384_UOT_IBMCTRLMSRVPRD/brs384_UOT_IBMCTRLMSRVPRD-000001-sesparse.vmdk</t>
  </si>
  <si>
    <t>[BRS384DS008] brs384_UOT_IBMCTRLMSRVPRD/brs384_UOT_IBMCTRLMSRVPRD-flat.vmdk</t>
  </si>
  <si>
    <t>[BRS384DS008] brs384_UOT_IBMCTRLMSRVPRD/vmware-124.log</t>
  </si>
  <si>
    <t>[BRS384DS008] brs384_UOT_IBMCTRLMSRVPRD/vmware-122.log</t>
  </si>
  <si>
    <t>[BRS384DS008] brs384_UOT_IBMCTRLMSRVPRD/vmware-125.log</t>
  </si>
  <si>
    <t>[BRS384DS008] brs384_UOT_IBMCTRLMSRVPRD/vmware-120.log</t>
  </si>
  <si>
    <t>[BRS384DS008] brs384_UOT_IBMCTRLMSRVPRD/vmware-121.log</t>
  </si>
  <si>
    <t>[BRS384DS008] brs384_UOT_IBMCTRLMSRVPRD/vmware.log</t>
  </si>
  <si>
    <t>[BRS384DS008] brs384_UOT_IBMCTRLMSRVPRD/vmware-123.log</t>
  </si>
  <si>
    <t>[BRS384DS008] brs384_UOT_IBMCTRLMSRVPRD/brs384_UOT_IBMCTRLMSRVPRD.nvram</t>
  </si>
  <si>
    <t>[BRS384DS008] brs384_UOT_IBMCTRLMSRVPRD/brs384_UOT_IBMCTRLMSRVPRD-Snapshot1219.vmsn</t>
  </si>
  <si>
    <t>[BRS384DS008] brs384_UOT_IBMCTRLMSRVPRD/brs384_UOT_IBMCTRLMSRVPRD.vmsd</t>
  </si>
  <si>
    <t>[BRS384DS008] brs384_UOT_IBMCTRLMSRVPRD/brs384_UOT_IBMCTRLMSRVPRD-aux.xml</t>
  </si>
  <si>
    <t>[BRS384DS008] brs384_UOT_IBMCTRLMSRVPRD/brs384_UOT_IBMCTRLMSRVPRD-Snapshot1219.vmem</t>
  </si>
  <si>
    <t>[BRS384DS008] brs384_UOT_IBMCTRLMSRVPRD/brs384_UOT_IBMCTRLMSRVPRD-9a9d0a96.vswp</t>
  </si>
  <si>
    <t>[BRS384DS008] brs384_UOT_IBMCTRLMSRVPRD/vmx-brs384_UOT_IBMCTRLMS-c403d4d6dd0fa07a1e70a328d5a1e46a3bfbd774-2.vswp</t>
  </si>
  <si>
    <t>[BRS384DS008] brs384_UOT_IBMCTRLMTST/brs384_UOT_IBMCTRLMTST.vmx</t>
  </si>
  <si>
    <t>[BRS384DS008] brs384_UOT_IBMCTRLMTST/brs384_UOT_IBMCTRLMTST-flat.vmdk</t>
  </si>
  <si>
    <t>[BRS384DS008] brs384_UOT_IBMCTRLMTST/brs384_UOT_IBMCTRLMTST-000001-sesparse.vmdk</t>
  </si>
  <si>
    <t>[BRS384DS008] brs384_UOT_IBMCTRLMTST/vmware-16.log</t>
  </si>
  <si>
    <t>[BRS384DS008] brs384_UOT_IBMCTRLMTST/vmware-17.log</t>
  </si>
  <si>
    <t>[BRS384DS008] brs384_UOT_IBMCTRLMTST/vmware.log</t>
  </si>
  <si>
    <t>[BRS384DS008] brs384_UOT_IBMCTRLMTST/vmware-19.log</t>
  </si>
  <si>
    <t>[BRS384DS008] brs384_UOT_IBMCTRLMTST/vmware-14.log</t>
  </si>
  <si>
    <t>[BRS384DS008] brs384_UOT_IBMCTRLMTST/vmware-15.log</t>
  </si>
  <si>
    <t>[BRS384DS008] brs384_UOT_IBMCTRLMTST/vmware-18.log</t>
  </si>
  <si>
    <t>[BRS384DS008] brs384_UOT_IBMCTRLMTST/brs384_UOT_IBMCTRLMTST.nvram</t>
  </si>
  <si>
    <t>[BRS384DS008] brs384_UOT_IBMCTRLMTST/brs384_UOT_IBMCTRLMTST-Snapshot1017.vmsn</t>
  </si>
  <si>
    <t>[BRS384DS008] brs384_UOT_IBMCTRLMTST/brs384_UOT_IBMCTRLMTST.vmsd</t>
  </si>
  <si>
    <t>[BRS384DS008] brs384_UOT_IBMCTRLMTST/brs384_UOT_IBMCTRLMTST-Snapshot1017.vmem</t>
  </si>
  <si>
    <t>[BRS384DS008] brs384_UOT_IBMCTRLMTST/brs384_UOT_IBMCTRLMTST-381de5d0.vswp</t>
  </si>
  <si>
    <t>[BRS384DS008] brs384_UOT_IBMCTRLMTST/vmx-brs384_UOT_IBMCTRLMT-edbf1dd82eb90841e5909a97238abbd413000c54-2.vswp</t>
  </si>
  <si>
    <t>[BRS384DS007] brs384_UOT_IBMDC_NEW/brs384_UOT_IBMDC_NEW.vmx</t>
  </si>
  <si>
    <t>[BRS384DS007] brs384_UOT_IBMDC_NEW/brs384_UOT_IBMDC_NEW-flat.vmdk</t>
  </si>
  <si>
    <t>[BRS384DS007] brs384_UOT_IBMDC_NEW/brs384_UOT_IBMDC_NEW.vmxf</t>
  </si>
  <si>
    <t>[BRS384DS007] brs384_UOT_IBMDC_NEW/vmware-25.log</t>
  </si>
  <si>
    <t>[BRS384DS007] brs384_UOT_IBMDC_NEW/vmware-26.log</t>
  </si>
  <si>
    <t>[BRS384DS007] brs384_UOT_IBMDC_NEW/vmware-24.log</t>
  </si>
  <si>
    <t>[BRS384DS007] brs384_UOT_IBMDC_NEW/vmware-29.log</t>
  </si>
  <si>
    <t>[BRS384DS007] brs384_UOT_IBMDC_NEW/vmware-28.log</t>
  </si>
  <si>
    <t>[BRS384DS007] brs384_UOT_IBMDC_NEW/vmware.log</t>
  </si>
  <si>
    <t>[BRS384DS007] brs384_UOT_IBMDC_NEW/vmware-27.log</t>
  </si>
  <si>
    <t>[BRS384DS007] brs384_UOT_IBMDC_NEW/brs384_UOT_IBMDC_NEW.nvram</t>
  </si>
  <si>
    <t>[BRS384DS007] brs384_UOT_IBMDC_NEW/brs384_UOT_IBMDC_NEW.vmsd</t>
  </si>
  <si>
    <t>[BRS384DS007] brs384_UOT_IBMDC_NEW/brs384_UOT_IBMDC_NEW-0e062bbf.vswp</t>
  </si>
  <si>
    <t>[BRS384DS007] brs384_UOT_IBMDC_NEW/vmx-brs384_UOT_IBMDC_NEW-fbb008b89b8d4db4269722144b9ba09d471e1965-1.vswp</t>
  </si>
  <si>
    <t>[BRS384DS006] brs384_UOT_IBMDEVTOOLS/brs384_UOT_IBMDEVTOOLS.vmx</t>
  </si>
  <si>
    <t>[BRS384DS006] brs384_UOT_IBMDEVTOOLS/brs384_UOT_IBMDEVTOOLS-flat.vmdk</t>
  </si>
  <si>
    <t>[BRS384DS006] brs384_UOT_IBMDEVTOOLS/brs384_UOT_IBMDEVTOOLS.vmxf</t>
  </si>
  <si>
    <t>[BRS384DS006] brs384_UOT_IBMDEVTOOLS/vmware-65.log</t>
  </si>
  <si>
    <t>[BRS384DS006] brs384_UOT_IBMDEVTOOLS/vmware-66.log</t>
  </si>
  <si>
    <t>[BRS384DS006] brs384_UOT_IBMDEVTOOLS/vmware-64.log</t>
  </si>
  <si>
    <t>[BRS384DS006] brs384_UOT_IBMDEVTOOLS/vmware-69.log</t>
  </si>
  <si>
    <t>[BRS384DS006] brs384_UOT_IBMDEVTOOLS/vmware-68.log</t>
  </si>
  <si>
    <t>[BRS384DS006] brs384_UOT_IBMDEVTOOLS/vmware.log</t>
  </si>
  <si>
    <t>[BRS384DS006] brs384_UOT_IBMDEVTOOLS/vmware-67.log</t>
  </si>
  <si>
    <t>[BRS384DS006] brs384_UOT_IBMDEVTOOLS/brs384_UOT_IBMDEVTOOLS.nvram</t>
  </si>
  <si>
    <t>[BRS384DS006] brs384_UOT_IBMDEVTOOLS/brs384_UOT_IBMDEVTOOLS.vmsd</t>
  </si>
  <si>
    <t>[BRS384DS006] brs384_UOT_IBMDEVTOOLS/brs384_UOT_IBMDEVTOOLS-59d949d0.vswp</t>
  </si>
  <si>
    <t>[BRS384DS006] brs384_UOT_IBMDEVTOOLS/vmx-brs384_UOT_IBMDEVTOO-2a60bc783099a37e9f6a0f98daad3f0dccc0f8bd-2.vswp</t>
  </si>
  <si>
    <t>[BRS384DS004] BRS384_UOT_IBMDSP/BRS384_UOT_IBMDSP.vmx</t>
  </si>
  <si>
    <t>[BRS384DS004] BRS384_UOT_IBMDSP/BRS384_UOT_IBMDSP_1-flat.vmdk</t>
  </si>
  <si>
    <t>[BRS384DS004] BRS384_UOT_IBMDSP/BRS384_UOT_IBMDSP-flat.vmdk</t>
  </si>
  <si>
    <t>[BRS384DS004] BRS384_UOT_IBMDSP/BRS384_UOT_IBMDSP.vmxf</t>
  </si>
  <si>
    <t>[BRS384DS004] BRS384_UOT_IBMDSP/vmware-7.log</t>
  </si>
  <si>
    <t>[BRS384DS004] BRS384_UOT_IBMDSP/vmware-8.log</t>
  </si>
  <si>
    <t>[BRS384DS004] BRS384_UOT_IBMDSP/vmware-6.log</t>
  </si>
  <si>
    <t>[BRS384DS004] BRS384_UOT_IBMDSP/vmware-11.log</t>
  </si>
  <si>
    <t>[BRS384DS004] BRS384_UOT_IBMDSP/vmware.log</t>
  </si>
  <si>
    <t>[BRS384DS004] BRS384_UOT_IBMDSP/vmware-10.log</t>
  </si>
  <si>
    <t>[BRS384DS004] BRS384_UOT_IBMDSP/vmware-9.log</t>
  </si>
  <si>
    <t>[BRS384DS004] BRS384_UOT_IBMDSP/BRS384_UOT_IBMDSP.nvram</t>
  </si>
  <si>
    <t>[BRS384DS004] BRS384_UOT_IBMDSP/BRS384_UOT_IBMDSP.vmsd</t>
  </si>
  <si>
    <t>[BRS384DS004] BRS384_UOT_IBMDSP/BRS384_UOT_IBMDSP-790a22c0.vswp</t>
  </si>
  <si>
    <t>[BRS384DS004] BRS384_UOT_IBMDSP/vmx-BRS384_UOT_IBMDSP-864bede19bb44416b753596659a679b0bebb6b1b-1.vswp</t>
  </si>
  <si>
    <t>[BRS384DS008] BRS384_IBMDTMBDDPRD/BRS384_IBMDTMBDDPRD.vmx</t>
  </si>
  <si>
    <t>[BRS384DS008] BRS384_IBMDTMBDDPRD/BRS384_IBMDTMBDDPRD_2-flat.vmdk</t>
  </si>
  <si>
    <t>[BRS384DS008] BRS384_IBMDTMBDDPRD/BRS384_IBMDTMBDDPRD_3-flat.vmdk</t>
  </si>
  <si>
    <t>[BRS384DS008] BRS384_IBMDTMBDDPRD/BRS384_IBMDTMBDDPRD_1-flat.vmdk</t>
  </si>
  <si>
    <t>[BRS384DS008] BRS384_IBMDTMBDDPRD/BRS384_IBMDTMBDDPRD-flat.vmdk</t>
  </si>
  <si>
    <t>[BRS384DS008] BRS384_IBMDTMBDDPRD/BRS384_IBMDTMBDDPRD.vmxf</t>
  </si>
  <si>
    <t>[BRS384DS008] BRS384_IBMDTMBDDPRD/vmware-21.log</t>
  </si>
  <si>
    <t>[BRS384DS008] BRS384_IBMDTMBDDPRD/vmware-20.log</t>
  </si>
  <si>
    <t>[BRS384DS008] BRS384_IBMDTMBDDPRD/vmware.log</t>
  </si>
  <si>
    <t>[BRS384DS008] BRS384_IBMDTMBDDPRD/vmware-17.log</t>
  </si>
  <si>
    <t>[BRS384DS008] BRS384_IBMDTMBDDPRD/vmware-19.log</t>
  </si>
  <si>
    <t>[BRS384DS008] BRS384_IBMDTMBDDPRD/vmware-18.log</t>
  </si>
  <si>
    <t>[BRS384DS008] BRS384_IBMDTMBDDPRD/vmware-16.log</t>
  </si>
  <si>
    <t>[BRS384DS008] BRS384_IBMDTMBDDPRD/BRS384_IBMDTMBDDPRD.nvram</t>
  </si>
  <si>
    <t>[BRS384DS008] BRS384_IBMDTMBDDPRD/BRS384_IBMDTMBDDPRD.vmsd</t>
  </si>
  <si>
    <t>[BRS384DS008] BRS384_IBMDTMBDDPRD/BRS384_IBMDTMBDDPRD-aux.xml</t>
  </si>
  <si>
    <t>[BRS384DS008] BRS384_IBMDTMBDDPRD/BRS384_IBMDTMBDDPRD-24faeb11.vswp</t>
  </si>
  <si>
    <t>[BRS384DS008] BRS384_IBMDTMBDDPRD/vmx-BRS384_IBMDTMBDDPRD-a657a50760c4048db35d4438199d7576b01a5d20-2.vswp</t>
  </si>
  <si>
    <t>[BRS384DS006] brs384_UOT_IBMEMMSTGNOW--restored--2021-Nov-10--14-09/brs384_UOT_IBMEMMSTGNOW--restored--2021-Nov-10--14-09.vmx</t>
  </si>
  <si>
    <t>[BRS384DS006] brs384_UOT_IBMEMMSTGNOW--restored--2021-Nov-10--14-09/brs384_UOT_IBMEMMSTGNOW--restored--2021-Nov-10--14-09-flat.vmdk</t>
  </si>
  <si>
    <t>[BRS384DS006] brs384_UOT_IBMEMMSTGNOW--restored--2021-Nov-10--14-09/brs384_UOT_IBMEMMSTGNOW--restored--2021-Nov-10--14-09.vmxf</t>
  </si>
  <si>
    <t>[BRS384DS006] brs384_UOT_IBMEMMSTGNOW--restored--2021-Nov-10--14-09/vmware-21.log</t>
  </si>
  <si>
    <t>[BRS384DS006] brs384_UOT_IBMEMMSTGNOW--restored--2021-Nov-10--14-09/vmware-22.log</t>
  </si>
  <si>
    <t>[BRS384DS006] brs384_UOT_IBMEMMSTGNOW--restored--2021-Nov-10--14-09/vmware-20.log</t>
  </si>
  <si>
    <t>[BRS384DS006] brs384_UOT_IBMEMMSTGNOW--restored--2021-Nov-10--14-09/vmware.log</t>
  </si>
  <si>
    <t>[BRS384DS006] brs384_UOT_IBMEMMSTGNOW--restored--2021-Nov-10--14-09/vmware-19.log</t>
  </si>
  <si>
    <t>[BRS384DS006] brs384_UOT_IBMEMMSTGNOW--restored--2021-Nov-10--14-09/vmware-18.log</t>
  </si>
  <si>
    <t>[BRS384DS006] brs384_UOT_IBMEMMSTGNOW--restored--2021-Nov-10--14-09/vmware-23.log</t>
  </si>
  <si>
    <t>[BRS384DS006] brs384_UOT_IBMEMMSTGNOW--restored--2021-Nov-10--14-09/brs384_UOT_IBMEMMSTGNOW--restored--2021-Nov-10--14-09.nvram</t>
  </si>
  <si>
    <t>[BRS384DS006] brs384_UOT_IBMEMMSTGNOW--restored--2021-Nov-10--14-09/brs384_UOT_IBMEMMSTGNOW--restored--2021-Nov-10--14-09.vmsd</t>
  </si>
  <si>
    <t>[BRS384DS006] brs384_UOT_IBMEMMSTGNOW--restored--2021-Nov-10--14-09/brs384_UOT_IBMEMMSTGNOW--restored--2021-Nov-10--14-09-d98cb1c5.vswp</t>
  </si>
  <si>
    <t>[BRS384DS006] brs384_UOT_IBMEMMSTGNOW--restored--2021-Nov-10--14-09/vmx-brs384_UOT_IBMEMMSTG-6d8dc25a2512efb04061201b8f09ff0e185c18bf-1.vswp</t>
  </si>
  <si>
    <t>[BRS384DS001] brs384_UOT_IBMEXCHANGE/brs384_UOT_IBMEXCHANGE.vmx</t>
  </si>
  <si>
    <t>[BRS384DS001] brs384_UOT_IBMEXCHANGE/brs384_UOT_IBMEXCHANGE_1-flat.vmdk</t>
  </si>
  <si>
    <t>[BRS384DS001] brs384_UOT_IBMEXCHANGE/brs384_UOT_IBMEXCHANGE-flat.vmdk</t>
  </si>
  <si>
    <t>[BRS384DS001] brs384_UOT_IBMEXCHANGE/brs384_UOT_IBMEXCHANGE.vmxf</t>
  </si>
  <si>
    <t>[BRS384DS001] brs384_UOT_IBMEXCHANGE/vmware-23.log</t>
  </si>
  <si>
    <t>[BRS384DS001] brs384_UOT_IBMEXCHANGE/vmware-24.log</t>
  </si>
  <si>
    <t>[BRS384DS001] brs384_UOT_IBMEXCHANGE/vmware-22.log</t>
  </si>
  <si>
    <t>[BRS384DS001] brs384_UOT_IBMEXCHANGE/vmware-21.log</t>
  </si>
  <si>
    <t>[BRS384DS001] brs384_UOT_IBMEXCHANGE/vmware.log</t>
  </si>
  <si>
    <t>[BRS384DS001] brs384_UOT_IBMEXCHANGE/vmware-19.log</t>
  </si>
  <si>
    <t>[BRS384DS001] brs384_UOT_IBMEXCHANGE/vmware-20.log</t>
  </si>
  <si>
    <t>[BRS384DS001] brs384_UOT_IBMEXCHANGE/brs384_UOT_IBMEXCHANGE.nvram</t>
  </si>
  <si>
    <t>[BRS384DS001] brs384_UOT_IBMEXCHANGE/brs384_UOT_IBMEXCHANGE.vmsd</t>
  </si>
  <si>
    <t>[BRS384DS001] brs384_UOT_IBMEXCHANGE/brs384_UOT_IBMEXCHANGE-aux.xml</t>
  </si>
  <si>
    <t>[BRS384DS001] brs384_UOT_IBMEXCHANGE/brs384_UOT_IBMEXCHANGE-21616f71.vswp</t>
  </si>
  <si>
    <t>[BRS384DS001] brs384_UOT_IBMEXCHANGE/vmx-brs384_UOT_IBMEXCHAN-6caac580d2caa7780687d7cf1ccc35cf6705fe20-1.vswp</t>
  </si>
  <si>
    <t>[BRS384DS005] brs384_UOT_IBMFORTI1/brs384_UOT_IBMFORTI1.vmx</t>
  </si>
  <si>
    <t>[BRS384DS005] brs384_UOT_IBMFORTI1/brs384_UOT_IBMFORTI1-flat.vmdk</t>
  </si>
  <si>
    <t>[BRS384DS005] brs384_UOT_IBMFORTI1/brs384_UOT_IBMFORTI1.vmxf</t>
  </si>
  <si>
    <t>[BRS384DS005] brs384_UOT_IBMFORTI1/vmware-14.log</t>
  </si>
  <si>
    <t>[BRS384DS005] brs384_UOT_IBMFORTI1/vmware.log</t>
  </si>
  <si>
    <t>[BRS384DS005] brs384_UOT_IBMFORTI1/vmware-13.log</t>
  </si>
  <si>
    <t>[BRS384DS005] brs384_UOT_IBMFORTI1/vmware-12.log</t>
  </si>
  <si>
    <t>[BRS384DS005] brs384_UOT_IBMFORTI1/vmware-11.log</t>
  </si>
  <si>
    <t>[BRS384DS005] brs384_UOT_IBMFORTI1/vmware-10.log</t>
  </si>
  <si>
    <t>[BRS384DS005] brs384_UOT_IBMFORTI1/vmware-9.log</t>
  </si>
  <si>
    <t>[BRS384DS005] brs384_UOT_IBMFORTI1/brs384_UOT_IBMFORTI1.nvram</t>
  </si>
  <si>
    <t>[BRS384DS005] brs384_UOT_IBMFORTI1/brs384_UOT_IBMFORTI1.vmsd</t>
  </si>
  <si>
    <t>[BRS384DS005] brs384_UOT_IBMFORTI1/brs384_UOT_IBMFORTI1-6bccb236.vswp</t>
  </si>
  <si>
    <t>[BRS384DS005] brs384_UOT_IBMFORTI1/vmx-brs384_UOT_IBMFORTI1-0a39441773bcc2807d2475fefe17e1a43fdbf174-1.vswp</t>
  </si>
  <si>
    <t>[BRS384DS003] BRS384_UOT_IBMFORTIAZ/BRS384_UOT_IBMFORTIAZ.vmx</t>
  </si>
  <si>
    <t>[BRS384DS003] BRS384_UOT_IBMFORTIAZ/BRS384_UOT_IBMFORTIAZ_1-flat.vmdk</t>
  </si>
  <si>
    <t>[BRS384DS003] BRS384_UOT_IBMFORTIAZ/BRS384_UOT_IBMFORTIAZ-flat.vmdk</t>
  </si>
  <si>
    <t>[BRS384DS003] BRS384_UOT_IBMFORTIAZ/vmware-26.log</t>
  </si>
  <si>
    <t>[BRS384DS003] BRS384_UOT_IBMFORTIAZ/vmware-28.log</t>
  </si>
  <si>
    <t>[BRS384DS003] BRS384_UOT_IBMFORTIAZ/vmware-29.log</t>
  </si>
  <si>
    <t>[BRS384DS003] BRS384_UOT_IBMFORTIAZ/vmware-25.log</t>
  </si>
  <si>
    <t>[BRS384DS003] BRS384_UOT_IBMFORTIAZ/vmware-27.log</t>
  </si>
  <si>
    <t>[BRS384DS003] BRS384_UOT_IBMFORTIAZ/vmware.log</t>
  </si>
  <si>
    <t>[BRS384DS003] BRS384_UOT_IBMFORTIAZ/vmware-30.log</t>
  </si>
  <si>
    <t>[BRS384DS003] BRS384_UOT_IBMFORTIAZ/BRS384_UOT_IBMFORTIAZ.nvram</t>
  </si>
  <si>
    <t>[BRS384DS003] BRS384_UOT_IBMFORTIAZ/BRS384_UOT_IBMFORTIAZ.vmsd</t>
  </si>
  <si>
    <t>[BRS384DS003] BRS384_UOT_IBMFORTIAZ/BRS384_UOT_IBMFORTIAZ-aux.xml</t>
  </si>
  <si>
    <t>[BRS384DS003] BRS384_UOT_IBMFORTIAZ/BRS384_UOT_IBMFORTIAZ-3437c1ac.vswp</t>
  </si>
  <si>
    <t>[BRS384DS003] BRS384_UOT_IBMFORTIAZ/vmx-BRS384_UOT_IBMFORTIA-d85374f77eafd8883fff234c332d20628f61e844-2.vswp</t>
  </si>
  <si>
    <t>[BRS384DS001] BRS384_UOT_IBMFORTIMG/BRS384_UOT_IBMFORTIMG.vmx</t>
  </si>
  <si>
    <t>[BRS384DS001] BRS384_UOT_IBMFORTIMG/BRS384_UOT_IBMFORTIMG_1-flat.vmdk</t>
  </si>
  <si>
    <t>[BRS384DS001] BRS384_UOT_IBMFORTIMG/BRS384_UOT_IBMFORTIMG-flat.vmdk</t>
  </si>
  <si>
    <t>[BRS384DS001] BRS384_UOT_IBMFORTIMG/vmware-22.log</t>
  </si>
  <si>
    <t>[BRS384DS001] BRS384_UOT_IBMFORTIMG/vmware-23.log</t>
  </si>
  <si>
    <t>[BRS384DS001] BRS384_UOT_IBMFORTIMG/vmware-21.log</t>
  </si>
  <si>
    <t>[BRS384DS001] BRS384_UOT_IBMFORTIMG/vmware-20.log</t>
  </si>
  <si>
    <t>[BRS384DS001] BRS384_UOT_IBMFORTIMG/vmware.log</t>
  </si>
  <si>
    <t>[BRS384DS001] BRS384_UOT_IBMFORTIMG/vmware-19.log</t>
  </si>
  <si>
    <t>[BRS384DS001] BRS384_UOT_IBMFORTIMG/vmware-24.log</t>
  </si>
  <si>
    <t>[BRS384DS001] BRS384_UOT_IBMFORTIMG/BRS384_UOT_IBMFORTIMG.nvram</t>
  </si>
  <si>
    <t>[BRS384DS001] BRS384_UOT_IBMFORTIMG/BRS384_UOT_IBMFORTIMG.vmsd</t>
  </si>
  <si>
    <t>[BRS384DS001] BRS384_UOT_IBMFORTIMG/BRS384_UOT_IBMFORTIMG-d55a4a66.vswp</t>
  </si>
  <si>
    <t>[BRS384DS001] BRS384_UOT_IBMFORTIMG/vmx-BRS384_UOT_IBMFORTIM-5134aad1ad27d4326ad957cdb9e98d7f01eaf353-2.vswp</t>
  </si>
  <si>
    <t>[BRS384DS004] brs384_UOT_IBMHYBRIDE/brs384_UOT_IBMHYBRIDE.vmx</t>
  </si>
  <si>
    <t>[BRS384DS004] brs384_UOT_IBMHYBRIDE/brs384_UOT_IBMHYBRIDE_2-flat.vmdk</t>
  </si>
  <si>
    <t>[BRS384DS004] brs384_UOT_IBMHYBRIDE/brs384_UOT_IBMHYBRIDE_3-flat.vmdk</t>
  </si>
  <si>
    <t>[BRS384DS004] brs384_UOT_IBMHYBRIDE/brs384_UOT_IBMHYBRIDE_1-flat.vmdk</t>
  </si>
  <si>
    <t>[BRS384DS004] brs384_UOT_IBMHYBRIDE/brs384_UOT_IBMHYBRIDE-flat.vmdk</t>
  </si>
  <si>
    <t>[BRS384DS004] brs384_UOT_IBMHYBRIDE/brs384_UOT_IBMHYBRIDE.vmxf</t>
  </si>
  <si>
    <t>[BRS384DS004] brs384_UOT_IBMHYBRIDE/vmware-14.log</t>
  </si>
  <si>
    <t>[BRS384DS004] brs384_UOT_IBMHYBRIDE/vmware-15.log</t>
  </si>
  <si>
    <t>[BRS384DS004] brs384_UOT_IBMHYBRIDE/vmware-13.log</t>
  </si>
  <si>
    <t>[BRS384DS004] brs384_UOT_IBMHYBRIDE/vmware-11.log</t>
  </si>
  <si>
    <t>[BRS384DS004] brs384_UOT_IBMHYBRIDE/vmware-12.log</t>
  </si>
  <si>
    <t>[BRS384DS004] brs384_UOT_IBMHYBRIDE/vmware-10.log</t>
  </si>
  <si>
    <t>[BRS384DS004] brs384_UOT_IBMHYBRIDE/vmware.log</t>
  </si>
  <si>
    <t>[BRS384DS004] brs384_UOT_IBMHYBRIDE/brs384_UOT_IBMHYBRIDE.nvram</t>
  </si>
  <si>
    <t>[BRS384DS004] brs384_UOT_IBMHYBRIDE/brs384_UOT_IBMHYBRIDE.vmsd</t>
  </si>
  <si>
    <t>[BRS384DS004] brs384_UOT_IBMHYBRIDE/brs384_UOT_IBMHYBRIDE-65c82d80.vswp</t>
  </si>
  <si>
    <t>[BRS384DS004] brs384_UOT_IBMHYBRIDE/vmx-brs384_UOT_IBMHYBRID-082da38aa56c60f109891092f0727f7dc7a9e483-1.vswp</t>
  </si>
  <si>
    <t>[BRS384DS001] brs384_UOT_IBMICCARCDEV/brs384_UOT_IBMICCARCDEV.vmx</t>
  </si>
  <si>
    <t>[BRS384DS001] brs384_UOT_IBMICCARCDEV/brs384_UOT_IBMICCARCDEV_2-flat.vmdk</t>
  </si>
  <si>
    <t>[BRS384DS001] brs384_UOT_IBMICCARCDEV/brs384_UOT_IBMICCARCDEV_1-flat.vmdk</t>
  </si>
  <si>
    <t>[BRS384DS001] brs384_UOT_IBMICCARCDEV/brs384_UOT_IBMICCARCDEV-flat.vmdk</t>
  </si>
  <si>
    <t>[BRS384DS001] brs384_UOT_IBMICCARCDEV/brs384_UOT_IBMICCARCDEV.vmxf</t>
  </si>
  <si>
    <t>[BRS384DS001] brs384_UOT_IBMICCARCDEV/vmware-28.log</t>
  </si>
  <si>
    <t>[BRS384DS001] brs384_UOT_IBMICCARCDEV/vmware-29.log</t>
  </si>
  <si>
    <t>[BRS384DS001] brs384_UOT_IBMICCARCDEV/vmware-31.log</t>
  </si>
  <si>
    <t>[BRS384DS001] brs384_UOT_IBMICCARCDEV/vmware-30.log</t>
  </si>
  <si>
    <t>[BRS384DS001] brs384_UOT_IBMICCARCDEV/vmware.log</t>
  </si>
  <si>
    <t>[BRS384DS001] brs384_UOT_IBMICCARCDEV/vmware-26.log</t>
  </si>
  <si>
    <t>[BRS384DS001] brs384_UOT_IBMICCARCDEV/vmware-27.log</t>
  </si>
  <si>
    <t>[BRS384DS001] brs384_UOT_IBMICCARCDEV/brs384_UOT_IBMICCARCDEV.nvram</t>
  </si>
  <si>
    <t>[BRS384DS001] brs384_UOT_IBMICCARCDEV/brs384_UOT_IBMICCARCDEV.vmsd</t>
  </si>
  <si>
    <t>[BRS384DS001] brs384_UOT_IBMICCARCDEV/brs384_UOT_IBMICCARCDEV-aux.xml</t>
  </si>
  <si>
    <t>[BRS384DS001] brs384_UOT_IBMICCARCDEV/brs384_UOT_IBMICCARCDEV-aef41ab2.vswp</t>
  </si>
  <si>
    <t>[BRS384DS001] brs384_UOT_IBMICCARCDEV/vmx-brs384_UOT_IBMICCARC-3e1040839a07622fc3fc7adead6274fa22a8c76f-1.vswp</t>
  </si>
  <si>
    <t>[BRS384DS006] brs384_UOT_IBMICCDEV/brs384_UOT_IBMICCDEV.vmx</t>
  </si>
  <si>
    <t>[BRS384DS006] brs384_UOT_IBMICCDEV/brs384_UOT_IBMICCDEV-flat.vmdk</t>
  </si>
  <si>
    <t>[BRS384DS006] brs384_UOT_IBMICCDEV/brs384_UOT_IBMICCDEV.vmxf</t>
  </si>
  <si>
    <t>[BRS384DS006] brs384_UOT_IBMICCDEV/vmware-38.log</t>
  </si>
  <si>
    <t>[BRS384DS006] brs384_UOT_IBMICCDEV/vmware-43.log</t>
  </si>
  <si>
    <t>[BRS384DS006] brs384_UOT_IBMICCDEV/vmware-41.log</t>
  </si>
  <si>
    <t>[BRS384DS006] brs384_UOT_IBMICCDEV/vmware-42.log</t>
  </si>
  <si>
    <t>[BRS384DS006] brs384_UOT_IBMICCDEV/vmware-39.log</t>
  </si>
  <si>
    <t>[BRS384DS006] brs384_UOT_IBMICCDEV/vmware.log</t>
  </si>
  <si>
    <t>[BRS384DS006] brs384_UOT_IBMICCDEV/vmware-40.log</t>
  </si>
  <si>
    <t>[BRS384DS006] brs384_UOT_IBMICCDEV/brs384_UOT_IBMICCDEV.nvram</t>
  </si>
  <si>
    <t>[BRS384DS006] brs384_UOT_IBMICCDEV/brs384_UOT_IBMICCDEV.vmsd</t>
  </si>
  <si>
    <t>[BRS384DS006] brs384_UOT_IBMICCDEV/brs384_UOT_IBMICCDEV-aux.xml</t>
  </si>
  <si>
    <t>[BRS384DS006] brs384_UOT_IBMICCDEV/brs384_UOT_IBMICCDEV-f9ee890e.vswp</t>
  </si>
  <si>
    <t>[BRS384DS006] brs384_UOT_IBMICCDEV/vmx-brs384_UOT_IBMICCDEV-24edf46c778882e1a11e7d4f14f0832835419b33-1.vswp</t>
  </si>
  <si>
    <t>[BRS384DS002] IBMIRISSCAN/IBMIRISSCAN.vmx</t>
  </si>
  <si>
    <t>[BRS384DS002] IBMIRISSCAN/IBMIRISSCAN_1-flat.vmdk</t>
  </si>
  <si>
    <t>[BRS384DS002] IBMIRISSCAN/IBMIRISSCAN-flat.vmdk</t>
  </si>
  <si>
    <t>[BRS384DS002] IBMIRISSCAN/IBMIRISSCAN.vmxf</t>
  </si>
  <si>
    <t>[BRS384DS002] IBMIRISSCAN/vmware-3.log</t>
  </si>
  <si>
    <t>[BRS384DS002] IBMIRISSCAN/vmware-2.log</t>
  </si>
  <si>
    <t>[BRS384DS002] IBMIRISSCAN/vmware-1.log</t>
  </si>
  <si>
    <t>[BRS384DS002] IBMIRISSCAN/vmware-5.log</t>
  </si>
  <si>
    <t>[BRS384DS002] IBMIRISSCAN/vmware-4.log</t>
  </si>
  <si>
    <t>[BRS384DS002] IBMIRISSCAN/vmware.log</t>
  </si>
  <si>
    <t>[BRS384DS002] IBMIRISSCAN/IBMIRISSCAN.nvram</t>
  </si>
  <si>
    <t>[BRS384DS002] IBMIRISSCAN/IBMIRISSCAN.vmsd</t>
  </si>
  <si>
    <t>[BRS384DS002] IBMIRISSCAN/IBMIRISSCAN-aux.xml</t>
  </si>
  <si>
    <t>[BRS384DS002] IBMIRISSCAN/IBMIRISSCAN-ab35644c.vswp</t>
  </si>
  <si>
    <t>[BRS384DS002] IBMIRISSCAN/vmx-IBMIRISSCAN-e9e8a6e84c2e3efbf8f91da09f2e75faef4f474b-2.vswp</t>
  </si>
  <si>
    <t>[BRS384DS003] brs384_UOT_IBMKMS/brs384_UOT_IBMKMS.vmx</t>
  </si>
  <si>
    <t>[BRS384DS003] brs384_UOT_IBMKMS/brs384_UOT_IBMKMS-flat.vmdk</t>
  </si>
  <si>
    <t>[BRS384DS003] brs384_UOT_IBMKMS/brs384_UOT_IBMKMS.vmxf</t>
  </si>
  <si>
    <t>[BRS384DS003] brs384_UOT_IBMKMS/vmware-21.log</t>
  </si>
  <si>
    <t>[BRS384DS003] brs384_UOT_IBMKMS/vmware-22.log</t>
  </si>
  <si>
    <t>[BRS384DS003] brs384_UOT_IBMKMS/vmware-20.log</t>
  </si>
  <si>
    <t>[BRS384DS003] brs384_UOT_IBMKMS/vmware.log</t>
  </si>
  <si>
    <t>[BRS384DS003] brs384_UOT_IBMKMS/vmware-19.log</t>
  </si>
  <si>
    <t>[BRS384DS003] brs384_UOT_IBMKMS/vmware-18.log</t>
  </si>
  <si>
    <t>[BRS384DS003] brs384_UOT_IBMKMS/vmware-23.log</t>
  </si>
  <si>
    <t>[BRS384DS003] brs384_UOT_IBMKMS/brs384_UOT_IBMKMS.nvram</t>
  </si>
  <si>
    <t>[BRS384DS003] brs384_UOT_IBMKMS/brs384_UOT_IBMKMS.vmsd</t>
  </si>
  <si>
    <t>[BRS384DS003] brs384_UOT_IBMKMS/brs384_UOT_IBMKMS-367d11f8.vswp</t>
  </si>
  <si>
    <t>[BRS384DS003] brs384_UOT_IBMKMS/vmx-brs384_UOT_IBMKMS-588090df76fc1dd8fb6f7f4b29387a45a4f916e5-1.vswp</t>
  </si>
  <si>
    <t>[BRS384DS006] brs384_UOT_IBMLB01/brs384_UOT_IBMLB01.vmx</t>
  </si>
  <si>
    <t>[BRS384DS006] brs384_UOT_IBMLB01/brs384_UOT_IBMLB01-flat.vmdk</t>
  </si>
  <si>
    <t>[BRS384DS006] brs384_UOT_IBMLB01/vmware-33.log</t>
  </si>
  <si>
    <t>[BRS384DS006] brs384_UOT_IBMLB01/vmware-28.log</t>
  </si>
  <si>
    <t>[BRS384DS006] brs384_UOT_IBMLB01/vmware-32.log</t>
  </si>
  <si>
    <t>[BRS384DS006] brs384_UOT_IBMLB01/vmware-30.log</t>
  </si>
  <si>
    <t>[BRS384DS006] brs384_UOT_IBMLB01/vmware-31.log</t>
  </si>
  <si>
    <t>[BRS384DS006] brs384_UOT_IBMLB01/vmware.log</t>
  </si>
  <si>
    <t>[BRS384DS006] brs384_UOT_IBMLB01/vmware-29.log</t>
  </si>
  <si>
    <t>[BRS384DS006] brs384_UOT_IBMLB01/brs384_UOT_IBMLB01.nvram</t>
  </si>
  <si>
    <t>[BRS384DS006] brs384_UOT_IBMLB01/brs384_UOT_IBMLB01.vmsd</t>
  </si>
  <si>
    <t>[BRS384DS006] brs384_UOT_IBMLB01/brs384_UOT_IBMLB01-fa980d6f.vswp</t>
  </si>
  <si>
    <t>[BRS384DS006] brs384_UOT_IBMLB01/vmx-brs384_UOT_IBMLB01-a85bbcc5c72a1c45acbe8d6ec1f6a35fa3110a1a-1.vswp</t>
  </si>
  <si>
    <t>[BRS384DS008] brs384_UOT_IBMLB02/brs384_UOT_IBMLB02.vmx</t>
  </si>
  <si>
    <t>[BRS384DS008] brs384_UOT_IBMLB02/brs384_UOT_IBMLB02-flat.vmdk</t>
  </si>
  <si>
    <t>[BRS384DS008] brs384_UOT_IBMLB02/vmware-25.log</t>
  </si>
  <si>
    <t>[BRS384DS008] brs384_UOT_IBMLB02/vmware-26.log</t>
  </si>
  <si>
    <t>[BRS384DS008] brs384_UOT_IBMLB02/vmware-24.log</t>
  </si>
  <si>
    <t>[BRS384DS008] brs384_UOT_IBMLB02/vmware-28.log</t>
  </si>
  <si>
    <t>[BRS384DS008] brs384_UOT_IBMLB02/vmware-23.log</t>
  </si>
  <si>
    <t>[BRS384DS008] brs384_UOT_IBMLB02/vmware.log</t>
  </si>
  <si>
    <t>[BRS384DS008] brs384_UOT_IBMLB02/vmware-27.log</t>
  </si>
  <si>
    <t>[BRS384DS008] brs384_UOT_IBMLB02/brs384_UOT_IBMLB02.nvram</t>
  </si>
  <si>
    <t>[BRS384DS008] brs384_UOT_IBMLB02/brs384_UOT_IBMLB02.vmsd</t>
  </si>
  <si>
    <t>[BRS384DS008] brs384_UOT_IBMLB02/brs384_UOT_IBMLB02-1af3f6a3.vswp</t>
  </si>
  <si>
    <t>[BRS384DS008] brs384_UOT_IBMLB02/vmx-brs384_UOT_IBMLB02-c9312628f7a1e63f82edf24b4fa370d80a2375ba-1.vswp</t>
  </si>
  <si>
    <t>[BRS384DS001] brs384_UOT_IBMMONGODB01/brs384_UOT_IBMMONGODB01.vmx</t>
  </si>
  <si>
    <t>[BRS384DS001] brs384_UOT_IBMMONGODB01/brs384_UOT_IBMMONGODB01_1-flat.vmdk</t>
  </si>
  <si>
    <t>[BRS384DS001] brs384_UOT_IBMMONGODB01/brs384_UOT_IBMMONGODB01-flat.vmdk</t>
  </si>
  <si>
    <t>[BRS384DS001] brs384_UOT_IBMMONGODB01/vmware-35.log</t>
  </si>
  <si>
    <t>[BRS384DS001] brs384_UOT_IBMMONGODB01/vmware-36.log</t>
  </si>
  <si>
    <t>[BRS384DS001] brs384_UOT_IBMMONGODB01/vmware-34.log</t>
  </si>
  <si>
    <t>[BRS384DS001] brs384_UOT_IBMMONGODB01/vmware-33.log</t>
  </si>
  <si>
    <t>[BRS384DS001] brs384_UOT_IBMMONGODB01/vmware-32.log</t>
  </si>
  <si>
    <t>[BRS384DS001] brs384_UOT_IBMMONGODB01/vmware.log</t>
  </si>
  <si>
    <t>[BRS384DS001] brs384_UOT_IBMMONGODB01/vmware-37.log</t>
  </si>
  <si>
    <t>[BRS384DS001] brs384_UOT_IBMMONGODB01/brs384_UOT_IBMMONGODB01.nvram</t>
  </si>
  <si>
    <t>[BRS384DS001] brs384_UOT_IBMMONGODB01/brs384_UOT_IBMMONGODB01.vmsd</t>
  </si>
  <si>
    <t>[BRS384DS001] brs384_UOT_IBMMONGODB01/brs384_UOT_IBMMONGODB01-f085a0d5.vswp</t>
  </si>
  <si>
    <t>[BRS384DS001] brs384_UOT_IBMMONGODB01/vmx-brs384_UOT_IBMMONGOD-a95266e5d7fc95c794ce25b5fa4aabfa97da6560-1.vswp</t>
  </si>
  <si>
    <t>[BRS384DS006] brs384_UOT_IBMNPRINTING/brs384_UOT_IBMNPRINTING.vmx</t>
  </si>
  <si>
    <t>[BRS384DS006] brs384_UOT_IBMNPRINTING/brs384_UOT_IBMNPRINTING-flat.vmdk</t>
  </si>
  <si>
    <t>[BRS384DS006] brs384_UOT_IBMNPRINTING/brs384_UOT_IBMNPRINTING.vmxf</t>
  </si>
  <si>
    <t>[BRS384DS006] brs384_UOT_IBMNPRINTING/vmware-25.log</t>
  </si>
  <si>
    <t>[BRS384DS006] brs384_UOT_IBMNPRINTING/vmware-26.log</t>
  </si>
  <si>
    <t>[BRS384DS006] brs384_UOT_IBMNPRINTING/vmware-24.log</t>
  </si>
  <si>
    <t>[BRS384DS006] brs384_UOT_IBMNPRINTING/vmware-29.log</t>
  </si>
  <si>
    <t>[BRS384DS006] brs384_UOT_IBMNPRINTING/vmware-28.log</t>
  </si>
  <si>
    <t>[BRS384DS006] brs384_UOT_IBMNPRINTING/vmware.log</t>
  </si>
  <si>
    <t>[BRS384DS006] brs384_UOT_IBMNPRINTING/vmware-27.log</t>
  </si>
  <si>
    <t>[BRS384DS006] brs384_UOT_IBMNPRINTING/brs384_UOT_IBMNPRINTING.nvram</t>
  </si>
  <si>
    <t>[BRS384DS006] brs384_UOT_IBMNPRINTING/brs384_UOT_IBMNPRINTING.vmsd</t>
  </si>
  <si>
    <t>[BRS384DS006] brs384_UOT_IBMNPRINTING/brs384_UOT_IBMNPRINTING-fb11f9d9.vswp</t>
  </si>
  <si>
    <t>[BRS384DS006] brs384_UOT_IBMNPRINTING/vmx-brs384_UOT_IBMNPRINT-0e3ebe4a190f0f07d4a466acff73b90f481605f5-2.vswp</t>
  </si>
  <si>
    <t>[BRS384DS005] brs384_UOT_IBMORASTOR/brs384_UOT_IBMORASTOR.vmtx</t>
  </si>
  <si>
    <t>[BRS384DS005] brs384_UOT_IBMORASTOR/brs384_UOT_IBMORASTOR_2-flat.vmdk</t>
  </si>
  <si>
    <t>[BRS384DS005] brs384_UOT_IBMORASTOR/brs384_UOT_IBMORASTOR_1-flat.vmdk</t>
  </si>
  <si>
    <t>[BRS384DS005] brs384_UOT_IBMORASTOR/brs384_UOT_IBMORASTOR-flat.vmdk</t>
  </si>
  <si>
    <t>[BRS384DS005] brs384_UOT_IBMORASTOR/vmware.log</t>
  </si>
  <si>
    <t>[BRS384DS005] brs384_UOT_IBMORASTOR/brs384_UOT_IBMORASTOR.nvram</t>
  </si>
  <si>
    <t>[BRS384DS005] brs384_UOT_IBMORASTOR/brs384_UOT_IBMORASTOR.vmsd</t>
  </si>
  <si>
    <t>[BRS384DS007] brs384_UOT_IBMORASTORTST/brs384_UOT_IBMORASTORTST.vmx</t>
  </si>
  <si>
    <t>[BRS384DS007] brs384_UOT_IBMORASTORTST/brs384_UOT_IBMORASTORTST_2-flat.vmdk</t>
  </si>
  <si>
    <t>[BRS384DS007] brs384_UOT_IBMORASTORTST/brs384_UOT_IBMORASTORTST_3-flat.vmdk</t>
  </si>
  <si>
    <t>[BRS384DS007] brs384_UOT_IBMORASTORTST/brs384_UOT_IBMORASTORTST_1-flat.vmdk</t>
  </si>
  <si>
    <t>[BRS384DS007] brs384_UOT_IBMORASTORTST/brs384_UOT_IBMORASTORTST-flat.vmdk</t>
  </si>
  <si>
    <t>[BRS384DS007] brs384_UOT_IBMORASTORTST/brs384_UOT_IBMORASTORTST.vmxf</t>
  </si>
  <si>
    <t>[BRS384DS007] brs384_UOT_IBMORASTORTST/vmware.log</t>
  </si>
  <si>
    <t>[BRS384DS007] brs384_UOT_IBMORASTORTST/vmware-57.log</t>
  </si>
  <si>
    <t>[BRS384DS007] brs384_UOT_IBMORASTORTST/vmware-56.log</t>
  </si>
  <si>
    <t>[BRS384DS007] brs384_UOT_IBMORASTORTST/vmware-55.log</t>
  </si>
  <si>
    <t>[BRS384DS007] brs384_UOT_IBMORASTORTST/vmware-59.log</t>
  </si>
  <si>
    <t>[BRS384DS007] brs384_UOT_IBMORASTORTST/vmware-58.log</t>
  </si>
  <si>
    <t>[BRS384DS007] brs384_UOT_IBMORASTORTST/vmware-54.log</t>
  </si>
  <si>
    <t>[BRS384DS007] brs384_UOT_IBMORASTORTST/brs384_UOT_IBMORASTORTST.nvram</t>
  </si>
  <si>
    <t>[BRS384DS007] brs384_UOT_IBMORASTORTST/brs384_UOT_IBMORASTORTST.vmsd</t>
  </si>
  <si>
    <t>[BRS384DS007] brs384_UOT_IBMORASTORTST/brs384_UOT_IBMORASTORTST-aux.xml</t>
  </si>
  <si>
    <t>[BRS384DS007] brs384_UOT_IBMORASTORTST/brs384_UOT_IBMORASTORTST-ac2a10f4.vswp</t>
  </si>
  <si>
    <t>[BRS384DS007] brs384_UOT_IBMORASTORTST/vmx-brs384_UOT_IBMORASTO-1ae84efaa73b8275a0b9242ebbd36ad1be78fa62-1.vswp</t>
  </si>
  <si>
    <t>[BRS384DS001] IBMORASTOR2/IBMORASTOR2.vmx</t>
  </si>
  <si>
    <t>[BRS384DS001] IBMORASTOR2/IBMORASTOR2_2-flat.vmdk</t>
  </si>
  <si>
    <t>[BRS384DS001] IBMORASTOR2/IBMORASTOR2_3-flat.vmdk</t>
  </si>
  <si>
    <t>[BRS384DS001] IBMORASTOR2/IBMORASTOR2_1-flat.vmdk</t>
  </si>
  <si>
    <t>[BRS384DS001] IBMORASTOR2/IBMORASTOR2-flat.vmdk</t>
  </si>
  <si>
    <t>[BRS384DS001] IBMORASTOR2/IBMORASTOR2.vmxf</t>
  </si>
  <si>
    <t>[BRS384DS001] IBMORASTOR2/vmware-13.log</t>
  </si>
  <si>
    <t>[BRS384DS001] IBMORASTOR2/vmware-14.log</t>
  </si>
  <si>
    <t>[BRS384DS001] IBMORASTOR2/vmware.log</t>
  </si>
  <si>
    <t>[BRS384DS001] IBMORASTOR2/vmware-11.log</t>
  </si>
  <si>
    <t>[BRS384DS001] IBMORASTOR2/vmware-10.log</t>
  </si>
  <si>
    <t>[BRS384DS001] IBMORASTOR2/vmware-12.log</t>
  </si>
  <si>
    <t>[BRS384DS001] IBMORASTOR2/vmware-9.log</t>
  </si>
  <si>
    <t>[BRS384DS001] IBMORASTOR2/vmware-0.log</t>
  </si>
  <si>
    <t>[BRS384DS001] IBMORASTOR2/IBMORASTOR2.nvram</t>
  </si>
  <si>
    <t>[BRS384DS001] IBMORASTOR2/IBMORASTOR2.vmsd</t>
  </si>
  <si>
    <t>[BRS384DS001] IBMORASTOR2/IBMORASTOR2-aux.xml</t>
  </si>
  <si>
    <t>[BRS384DS001] IBMORASTOR2/IBMORASTOR2-a83cc06e.vswp</t>
  </si>
  <si>
    <t>[BRS384DS001] IBMORASTOR2/vmx-IBMORASTOR2-33fd8099eb11dcca4046edeca5380ae7e3bc5b93-1.vswp</t>
  </si>
  <si>
    <t>[BRS384DS001] BRS384_UOT_IBMORASTOR3PRD/BRS384_UOT_IBMORASTOR3PRD.vmx</t>
  </si>
  <si>
    <t>[BRS384DS001] BRS384_UOT_IBMORASTOR3PRD/BRS384_UOT_IBMORASTOR3PRD_2-flat.vmdk</t>
  </si>
  <si>
    <t>[BRS384DS001] BRS384_UOT_IBMORASTOR3PRD/BRS384_UOT_IBMORASTOR3PRD_3-flat.vmdk</t>
  </si>
  <si>
    <t>[BRS384DS001] BRS384_UOT_IBMORASTOR3PRD/BRS384_UOT_IBMORASTOR3PRD_1-flat.vmdk</t>
  </si>
  <si>
    <t>[BRS384DS001] BRS384_UOT_IBMORASTOR3PRD/BRS384_UOT_IBMORASTOR3PRD-flat.vmdk</t>
  </si>
  <si>
    <t>[BRS384DS001] BRS384_UOT_IBMORASTOR3PRD/BRS384_UOT_IBMORASTOR3PRD.vmxf</t>
  </si>
  <si>
    <t>[BRS384DS001] BRS384_UOT_IBMORASTOR3PRD/vmware-7.log</t>
  </si>
  <si>
    <t>[BRS384DS001] BRS384_UOT_IBMORASTOR3PRD/vmware-0.log</t>
  </si>
  <si>
    <t>[BRS384DS001] BRS384_UOT_IBMORASTOR3PRD/vmware-6.log</t>
  </si>
  <si>
    <t>[BRS384DS001] BRS384_UOT_IBMORASTOR3PRD/vmware-5.log</t>
  </si>
  <si>
    <t>[BRS384DS001] BRS384_UOT_IBMORASTOR3PRD/vmware.log</t>
  </si>
  <si>
    <t>[BRS384DS001] BRS384_UOT_IBMORASTOR3PRD/vmware-8.log</t>
  </si>
  <si>
    <t>[BRS384DS001] BRS384_UOT_IBMORASTOR3PRD/vmware-10.log</t>
  </si>
  <si>
    <t>[BRS384DS001] BRS384_UOT_IBMORASTOR3PRD/vmware-9.log</t>
  </si>
  <si>
    <t>[BRS384DS001] BRS384_UOT_IBMORASTOR3PRD/BRS384_UOT_IBMORASTOR3PRD.nvram</t>
  </si>
  <si>
    <t>[BRS384DS001] BRS384_UOT_IBMORASTOR3PRD/BRS384_UOT_IBMORASTOR3PRD.vmsd</t>
  </si>
  <si>
    <t>[BRS384DS001] BRS384_UOT_IBMORASTOR3PRD/BRS384_UOT_IBMORASTOR3PRD-9cd11bb1.vswp</t>
  </si>
  <si>
    <t>[BRS384DS001] BRS384_UOT_IBMORASTOR3PRD/vmx-BRS384_UOT_IBMORASTO-c40e2eedcb2e8ad75b8e9c5cc9e36266faa9f54b-1.vswp</t>
  </si>
  <si>
    <t>[BRS384DS002] brs384_UOT_IBMORASTORPRD/brs384_UOT_IBMORASTORPRD.vmx</t>
  </si>
  <si>
    <t>[BRS384DS002] brs384_UOT_IBMORASTORPRD/brs384_UOT_IBMORASTORPRD_2-flat.vmdk</t>
  </si>
  <si>
    <t>[BRS384DS002] brs384_UOT_IBMORASTORPRD/brs384_UOT_IBMORASTORPRD_3-flat.vmdk</t>
  </si>
  <si>
    <t>[BRS384DS002] brs384_UOT_IBMORASTORPRD/brs384_UOT_IBMORASTORPRD_1-flat.vmdk</t>
  </si>
  <si>
    <t>[BRS384DS002] brs384_UOT_IBMORASTORPRD/brs384_UOT_IBMORASTORPRD-flat.vmdk</t>
  </si>
  <si>
    <t>[BRS384DS002] brs384_UOT_IBMORASTORPRD/brs384_UOT_IBMORASTORPRD.vmxf</t>
  </si>
  <si>
    <t>[BRS384DS002] brs384_UOT_IBMORASTORPRD/vmware-17.log</t>
  </si>
  <si>
    <t>[BRS384DS002] brs384_UOT_IBMORASTORPRD/vmware.log</t>
  </si>
  <si>
    <t>[BRS384DS002] brs384_UOT_IBMORASTORPRD/vmware-0.log</t>
  </si>
  <si>
    <t>[BRS384DS002] brs384_UOT_IBMORASTORPRD/vmware-19.log</t>
  </si>
  <si>
    <t>[BRS384DS002] brs384_UOT_IBMORASTORPRD/vmware-18.log</t>
  </si>
  <si>
    <t>[BRS384DS002] brs384_UOT_IBMORASTORPRD/vmware-16.log</t>
  </si>
  <si>
    <t>[BRS384DS002] brs384_UOT_IBMORASTORPRD/vmware-21.log</t>
  </si>
  <si>
    <t>[BRS384DS002] brs384_UOT_IBMORASTORPRD/vmware-20.log</t>
  </si>
  <si>
    <t>[BRS384DS002] brs384_UOT_IBMORASTORPRD/brs384_UOT_IBMORASTORPRD.nvram</t>
  </si>
  <si>
    <t>[BRS384DS002] brs384_UOT_IBMORASTORPRD/brs384_UOT_IBMORASTORPRD.vmsd</t>
  </si>
  <si>
    <t>[BRS384DS002] brs384_UOT_IBMORASTORPRD/brs384_UOT_IBMORASTORPRD-aux.xml</t>
  </si>
  <si>
    <t>[BRS384DS002] brs384_UOT_IBMORASTORPRD/brs384_UOT_IBMORASTORPRD-4d87341c.vswp</t>
  </si>
  <si>
    <t>[BRS384DS002] brs384_UOT_IBMORASTORPRD/vmx-brs384_UOT_IBMORASTO-cfd1441c0b468ab25fcdc3d3ca6816d7f0fed4e2-1.vswp</t>
  </si>
  <si>
    <t>[BRS384DS003] brs384_UOT_IBMORCAT/brs384_UOT_IBMORCAT.vmx</t>
  </si>
  <si>
    <t>[BRS384DS003] brs384_UOT_IBMORCAT/brs384_UOT_IBMORCAT-flat.vmdk</t>
  </si>
  <si>
    <t>[BRS384DS003] brs384_UOT_IBMORCAT/brs384_UOT_IBMORCAT.vmxf</t>
  </si>
  <si>
    <t>[BRS384DS003] brs384_UOT_IBMORCAT/vmware-17.log</t>
  </si>
  <si>
    <t>[BRS384DS003] brs384_UOT_IBMORCAT/vmware.log</t>
  </si>
  <si>
    <t>[BRS384DS003] brs384_UOT_IBMORCAT/vmware-16.log</t>
  </si>
  <si>
    <t>[BRS384DS003] brs384_UOT_IBMORCAT/vmware-15.log</t>
  </si>
  <si>
    <t>[BRS384DS003] brs384_UOT_IBMORCAT/vmware-19.log</t>
  </si>
  <si>
    <t>[BRS384DS003] brs384_UOT_IBMORCAT/vmware-18.log</t>
  </si>
  <si>
    <t>[BRS384DS003] brs384_UOT_IBMORCAT/vmware-20.log</t>
  </si>
  <si>
    <t>[BRS384DS003] brs384_UOT_IBMORCAT/brs384_UOT_IBMORCAT.nvram</t>
  </si>
  <si>
    <t>[BRS384DS003] brs384_UOT_IBMORCAT/brs384_UOT_IBMORCAT.vmsd</t>
  </si>
  <si>
    <t>[BRS384DS003] brs384_UOT_IBMORCAT/brs384_UOT_IBMORCAT-ca545486.vswp</t>
  </si>
  <si>
    <t>[BRS384DS003] brs384_UOT_IBMORCAT/vmx-brs384_UOT_IBMORCAT-4556ee022b3b9a831dd652eec653a2eaec961e89-2.vswp</t>
  </si>
  <si>
    <t>[BRS384DS006] brs384_UOT_IBMPCSGDS/brs384_UOT_IBMPCSGDS.vmx</t>
  </si>
  <si>
    <t>[BRS384DS006] brs384_UOT_IBMPCSGDS/brs384_UOT_IBMPCSGDS-flat.vmdk</t>
  </si>
  <si>
    <t>[BRS384DS006] brs384_UOT_IBMPCSGDS/brs384_UOT_IBMPCSGDS.vmxf</t>
  </si>
  <si>
    <t>[BRS384DS006] brs384_UOT_IBMPCSGDS/vmware-24.log</t>
  </si>
  <si>
    <t>[BRS384DS006] brs384_UOT_IBMPCSGDS/vmware-23.log</t>
  </si>
  <si>
    <t>[BRS384DS006] brs384_UOT_IBMPCSGDS/vmware-21.log</t>
  </si>
  <si>
    <t>[BRS384DS006] brs384_UOT_IBMPCSGDS/vmware-22.log</t>
  </si>
  <si>
    <t>[BRS384DS006] brs384_UOT_IBMPCSGDS/vmware-25.log</t>
  </si>
  <si>
    <t>[BRS384DS006] brs384_UOT_IBMPCSGDS/vmware.log</t>
  </si>
  <si>
    <t>[BRS384DS006] brs384_UOT_IBMPCSGDS/vmware-20.log</t>
  </si>
  <si>
    <t>[BRS384DS006] brs384_UOT_IBMPCSGDS/brs384_UOT_IBMPCSGDS.nvram</t>
  </si>
  <si>
    <t>[BRS384DS006] brs384_UOT_IBMPCSGDS/brs384_UOT_IBMPCSGDS.vmsd</t>
  </si>
  <si>
    <t>[BRS384DS006] brs384_UOT_IBMPCSGDS/brs384_UOT_IBMPCSGDS-aux.xml</t>
  </si>
  <si>
    <t>[BRS384DS006] brs384_UOT_IBMPCSGDS/brs384_UOT_IBMPCSGDS-0a4b7824.vswp</t>
  </si>
  <si>
    <t>[BRS384DS006] brs384_UOT_IBMPCSGDS/vmx-brs384_UOT_IBMPCSGDS-af2eb6d115ecdd098cb6733061a13ec78654f095-2.vswp</t>
  </si>
  <si>
    <t>[BRS384DS003] brs384_UOT_IBMPCSTELEM/brs384_UOT_IBMPCSTELEM.vmx</t>
  </si>
  <si>
    <t>[BRS384DS003] brs384_UOT_IBMPCSTELEM/brs384_UOT_IBMPCSTELEM-flat.vmdk</t>
  </si>
  <si>
    <t>[BRS384DS003] brs384_UOT_IBMPCSTELEM/brs384_UOT_IBMPCSTELEM.vmxf</t>
  </si>
  <si>
    <t>[BRS384DS003] brs384_UOT_IBMPCSTELEM/vmware-135.log</t>
  </si>
  <si>
    <t>[BRS384DS003] brs384_UOT_IBMPCSTELEM/vmware-136.log</t>
  </si>
  <si>
    <t>[BRS384DS003] brs384_UOT_IBMPCSTELEM/vmware-133.log</t>
  </si>
  <si>
    <t>[BRS384DS003] brs384_UOT_IBMPCSTELEM/vmware-137.log</t>
  </si>
  <si>
    <t>[BRS384DS003] brs384_UOT_IBMPCSTELEM/vmware-134.log</t>
  </si>
  <si>
    <t>[BRS384DS003] brs384_UOT_IBMPCSTELEM/vmware.log</t>
  </si>
  <si>
    <t>[BRS384DS003] brs384_UOT_IBMPCSTELEM/vmware-138.log</t>
  </si>
  <si>
    <t>[BRS384DS003] brs384_UOT_IBMPCSTELEM/brs384_UOT_IBMPCSTELEM.nvram</t>
  </si>
  <si>
    <t>[BRS384DS003] brs384_UOT_IBMPCSTELEM/brs384_UOT_IBMPCSTELEM.vmsd</t>
  </si>
  <si>
    <t>[BRS384DS003] brs384_UOT_IBMPCSTELEM/brs384_UOT_IBMPCSTELEM-aux.xml</t>
  </si>
  <si>
    <t>[BRS384DS003] brs384_UOT_IBMPCSTELEM/brs384_UOT_IBMPCSTELEM-586902ca.vswp</t>
  </si>
  <si>
    <t>[BRS384DS003] brs384_UOT_IBMPCSTELEM/vmx-brs384_UOT_IBMPCSTEL-136ce82593ba302906be0206290bd5e0ffdee1eb-2.vswp</t>
  </si>
  <si>
    <t>[BRS384DS001] brs384_UOT_IBMPOWERBI--restored--2024-Apr-03--17-03/brs384_UOT_IBMPOWERBI--restored--2024-Apr-03--17-03.vmx</t>
  </si>
  <si>
    <t>[BRS384DS001] brs384_UOT_IBMPOWERBI--restored--2024-Apr-03--17-03/brs384_UOT_IBMPOWERBI--restored--2024-Apr-03--17-03-flat.vmdk</t>
  </si>
  <si>
    <t>[BRS384DS001] brs384_UOT_IBMPOWERBI--restored--2024-Apr-03--17-03/brs384_UOT_IBMPOWERBI--restored--2024-Apr-03--17-03.vmxf</t>
  </si>
  <si>
    <t>[BRS384DS001] brs384_UOT_IBMPOWERBI--restored--2024-Apr-03--17-03/vmware-1.log</t>
  </si>
  <si>
    <t>[BRS384DS001] brs384_UOT_IBMPOWERBI--restored--2024-Apr-03--17-03/vmware-2.log</t>
  </si>
  <si>
    <t>[BRS384DS001] brs384_UOT_IBMPOWERBI--restored--2024-Apr-03--17-03/vmware.log</t>
  </si>
  <si>
    <t>[BRS384DS001] brs384_UOT_IBMPOWERBI--restored--2024-Apr-03--17-03/brs384_UOT_IBMPOWERBI--restored--2024-Apr-03--17-03.nvram</t>
  </si>
  <si>
    <t>[BRS384DS001] brs384_UOT_IBMPOWERBI--restored--2024-Apr-03--17-03/brs384_UOT_IBMPOWERBI--restored--2024-Apr-03--17-03.vmsd</t>
  </si>
  <si>
    <t>[BRS384DS001] brs384_UOT_IBMPOWERBI--restored--2024-Apr-03--17-03/brs384_UOT_IBMPOWERBI--restored--2024-Apr-03--17-03-d5205d1c.vswp</t>
  </si>
  <si>
    <t>[BRS384DS001] brs384_UOT_IBMPOWERBI--restored--2024-Apr-03--17-03/vmx-brs384_UOT_IBMPOWERB-1d70fdad6701d0904891dcbcc842766a27439b64-1.vswp</t>
  </si>
  <si>
    <t>[BRS384DS004] brs384_UOT_IBMPRDQLIK/brs384_UOT_IBMPRDQLIK.vmx</t>
  </si>
  <si>
    <t>[BRS384DS004] brs384_UOT_IBMPRDQLIK/brs384_UOT_IBMPRDQLIK_1-flat.vmdk</t>
  </si>
  <si>
    <t>[BRS384DS004] brs384_UOT_IBMPRDQLIK/brs384_UOT_IBMPRDQLIK-flat.vmdk</t>
  </si>
  <si>
    <t>[BRS384DS004] brs384_UOT_IBMPRDQLIK/brs384_UOT_IBMPRDQLIK.vmxf</t>
  </si>
  <si>
    <t>[BRS384DS004] brs384_UOT_IBMPRDQLIK/vmware-21.log</t>
  </si>
  <si>
    <t>[BRS384DS004] brs384_UOT_IBMPRDQLIK/vmware-19.log</t>
  </si>
  <si>
    <t>[BRS384DS004] brs384_UOT_IBMPRDQLIK/vmware-20.log</t>
  </si>
  <si>
    <t>[BRS384DS004] brs384_UOT_IBMPRDQLIK/vmware.log</t>
  </si>
  <si>
    <t>[BRS384DS004] brs384_UOT_IBMPRDQLIK/vmware-22.log</t>
  </si>
  <si>
    <t>[BRS384DS004] brs384_UOT_IBMPRDQLIK/vmware-24.log</t>
  </si>
  <si>
    <t>[BRS384DS004] brs384_UOT_IBMPRDQLIK/vmware-23.log</t>
  </si>
  <si>
    <t>[BRS384DS004] brs384_UOT_IBMPRDQLIK/brs384_UOT_IBMPRDQLIK.nvram</t>
  </si>
  <si>
    <t>[BRS384DS004] brs384_UOT_IBMPRDQLIK/brs384_UOT_IBMPRDQLIK.vmsd</t>
  </si>
  <si>
    <t>[BRS384DS004] brs384_UOT_IBMPRDQLIK/brs384_UOT_IBMPRDQLIK-aux.xml</t>
  </si>
  <si>
    <t>[BRS384DS003] brs384_UOT_IBMPRINT/brs384_UOT_IBMPRINT.vmx</t>
  </si>
  <si>
    <t>[BRS384DS003] brs384_UOT_IBMPRINT/brs384_UOT_IBMPRINT-flat.vmdk</t>
  </si>
  <si>
    <t>[BRS384DS003] brs384_UOT_IBMPRINT/brs384_UOT_IBMPRINT.vmxf</t>
  </si>
  <si>
    <t>[BRS384DS003] brs384_UOT_IBMPRINT/vmware-22.log</t>
  </si>
  <si>
    <t>[BRS384DS003] brs384_UOT_IBMPRINT/vmware-23.log</t>
  </si>
  <si>
    <t>[BRS384DS003] brs384_UOT_IBMPRINT/vmware-24.log</t>
  </si>
  <si>
    <t>[BRS384DS003] brs384_UOT_IBMPRINT/vmware-0.log</t>
  </si>
  <si>
    <t>[BRS384DS003] brs384_UOT_IBMPRINT/vmware.log</t>
  </si>
  <si>
    <t>[BRS384DS003] brs384_UOT_IBMPRINT/vmware-21.log</t>
  </si>
  <si>
    <t>[BRS384DS003] brs384_UOT_IBMPRINT/vmware-26.log</t>
  </si>
  <si>
    <t>[BRS384DS003] brs384_UOT_IBMPRINT/vmware-25.log</t>
  </si>
  <si>
    <t>[BRS384DS003] brs384_UOT_IBMPRINT/brs384_UOT_IBMPRINT.nvram</t>
  </si>
  <si>
    <t>[BRS384DS003] brs384_UOT_IBMPRINT/brs384_UOT_IBMPRINT.vmsd</t>
  </si>
  <si>
    <t>[BRS384DS003] brs384_UOT_IBMPRINT/brs384_UOT_IBMPRINT-aux.xml</t>
  </si>
  <si>
    <t>[BRS384DS003] brs384_UOT_IBMPRINT/brs384_UOT_IBMPRINT-ca66883a.vswp</t>
  </si>
  <si>
    <t>[BRS384DS003] brs384_UOT_IBMPRINT/vmx-brs384_UOT_IBMPRINT-7bd12dc67771b6609b7ef72656e539eea0ede961-1.vswp</t>
  </si>
  <si>
    <t>[BRS384DS001] brs384_UOT_IBMPRINTPROD/brs384_UOT_IBMPRINTPROD.vmx</t>
  </si>
  <si>
    <t>[BRS384DS001] brs384_UOT_IBMPRINTPROD/brs384_UOT_IBMPRINTPROD-flat.vmdk</t>
  </si>
  <si>
    <t>[BRS384DS001] brs384_UOT_IBMPRINTPROD/brs384_UOT_IBMPRINTPROD.vmxf</t>
  </si>
  <si>
    <t>[BRS384DS001] brs384_UOT_IBMPRINTPROD/vmware-22.log</t>
  </si>
  <si>
    <t>[BRS384DS001] brs384_UOT_IBMPRINTPROD/vmware-21.log</t>
  </si>
  <si>
    <t>[BRS384DS001] brs384_UOT_IBMPRINTPROD/vmware.log</t>
  </si>
  <si>
    <t>[BRS384DS001] brs384_UOT_IBMPRINTPROD/vmware-20.log</t>
  </si>
  <si>
    <t>[BRS384DS001] brs384_UOT_IBMPRINTPROD/vmware-23.log</t>
  </si>
  <si>
    <t>[BRS384DS001] brs384_UOT_IBMPRINTPROD/vmware-18.log</t>
  </si>
  <si>
    <t>[BRS384DS001] brs384_UOT_IBMPRINTPROD/vmware-19.log</t>
  </si>
  <si>
    <t>[BRS384DS001] brs384_UOT_IBMPRINTPROD/brs384_UOT_IBMPRINTPROD.nvram</t>
  </si>
  <si>
    <t>[BRS384DS001] brs384_UOT_IBMPRINTPROD/brs384_UOT_IBMPRINTPROD.vmsd</t>
  </si>
  <si>
    <t>[BRS384DS001] brs384_UOT_IBMPRINTPROD/brs384_UOT_IBMPRINTPROD-aux.xml</t>
  </si>
  <si>
    <t>[BRS384DS001] brs384_UOT_IBMPRINTPROD/brs384_UOT_IBMPRINTPROD-a292b650.vswp</t>
  </si>
  <si>
    <t>[BRS384DS001] brs384_UOT_IBMPRINTPROD/vmx-brs384_UOT_IBMPRINTP-eef6037edfc7bd25578559a80191e0649e5effc0-2.vswp</t>
  </si>
  <si>
    <t>[BRS384DS006] BRS384_UOT_IBMRBD01/BRS384_UOT_IBMRBD01.vmx</t>
  </si>
  <si>
    <t>[BRS384DS006] BRS384_UOT_IBMRBD01/BRS384_UOT_IBMRBD01-flat.vmdk</t>
  </si>
  <si>
    <t>[BRS384DS006] BRS384_UOT_IBMRBD01/BRS384_UOT_IBMRBD01.vmxf</t>
  </si>
  <si>
    <t>[BRS384DS006] BRS384_UOT_IBMRBD01/vmware-21.log</t>
  </si>
  <si>
    <t>[BRS384DS006] BRS384_UOT_IBMRBD01/vmware-22.log</t>
  </si>
  <si>
    <t>[BRS384DS006] BRS384_UOT_IBMRBD01/vmware-20.log</t>
  </si>
  <si>
    <t>[BRS384DS006] BRS384_UOT_IBMRBD01/vmware.log</t>
  </si>
  <si>
    <t>[BRS384DS006] BRS384_UOT_IBMRBD01/vmware-19.log</t>
  </si>
  <si>
    <t>[BRS384DS006] BRS384_UOT_IBMRBD01/vmware-18.log</t>
  </si>
  <si>
    <t>[BRS384DS006] BRS384_UOT_IBMRBD01/vmware-23.log</t>
  </si>
  <si>
    <t>[BRS384DS006] BRS384_UOT_IBMRBD01/BRS384_UOT_IBMRBD01.nvram</t>
  </si>
  <si>
    <t>[BRS384DS006] BRS384_UOT_IBMRBD01/BRS384_UOT_IBMRBD01.vmsd</t>
  </si>
  <si>
    <t>[BRS384DS006] BRS384_UOT_IBMRBD01/BRS384_UOT_IBMRBD01-14b95719.vswp</t>
  </si>
  <si>
    <t>[BRS384DS006] BRS384_UOT_IBMRBD01/vmx-BRS384_UOT_IBMRBD01-4f6fb876b4cc7fec3e3d443f89b05f411a61f3ec-2.vswp</t>
  </si>
  <si>
    <t>[BRS384DS004] brs384_UOT_IBMSEMPERIS/brs384_UOT_IBMSEMPERIS.vmx</t>
  </si>
  <si>
    <t>[BRS384DS004] brs384_UOT_IBMSEMPERIS/brs384_UOT_IBMSEMPERIS_1-flat.vmdk</t>
  </si>
  <si>
    <t>[BRS384DS004] brs384_UOT_IBMSEMPERIS/brs384_UOT_IBMSEMPERIS-flat.vmdk</t>
  </si>
  <si>
    <t>[BRS384DS004] brs384_UOT_IBMSEMPERIS/brs384_UOT_IBMSEMPERIS.vmxf</t>
  </si>
  <si>
    <t>[BRS384DS004] brs384_UOT_IBMSEMPERIS/vmware-7.log</t>
  </si>
  <si>
    <t>[BRS384DS004] brs384_UOT_IBMSEMPERIS/vmware-8.log</t>
  </si>
  <si>
    <t>[BRS384DS004] brs384_UOT_IBMSEMPERIS/vmware.log</t>
  </si>
  <si>
    <t>[BRS384DS004] brs384_UOT_IBMSEMPERIS/vmware-11.log</t>
  </si>
  <si>
    <t>[BRS384DS004] brs384_UOT_IBMSEMPERIS/vmware-12.log</t>
  </si>
  <si>
    <t>[BRS384DS004] brs384_UOT_IBMSEMPERIS/vmware-10.log</t>
  </si>
  <si>
    <t>[BRS384DS004] brs384_UOT_IBMSEMPERIS/vmware-9.log</t>
  </si>
  <si>
    <t>[BRS384DS004] brs384_UOT_IBMSEMPERIS/brs384_UOT_IBMSEMPERIS.nvram</t>
  </si>
  <si>
    <t>[BRS384DS004] brs384_UOT_IBMSEMPERIS/brs384_UOT_IBMSEMPERIS.vmsd</t>
  </si>
  <si>
    <t>[BRS384DS004] brs384_UOT_IBMSEMPERIS/brs384_UOT_IBMSEMPERIS-5b97dce1.vswp</t>
  </si>
  <si>
    <t>[BRS384DS004] brs384_UOT_IBMSEMPERIS/vmx-brs384_UOT_IBMSEMPER-e246b3777f47bca722d9b67cdb717c8dd50b0d1a-1.vswp</t>
  </si>
  <si>
    <t>[BRS384DS004] brs384_UOT_IBMSQL/brs384_UOT_IBMSQL.vmx</t>
  </si>
  <si>
    <t>[BRS384DS004] brs384_UOT_IBMSQL/brs384_UOT_IBMSQL_1-flat.vmdk</t>
  </si>
  <si>
    <t>[BRS384DS004] brs384_UOT_IBMSQL/brs384_UOT_IBMSQL-flat.vmdk</t>
  </si>
  <si>
    <t>[BRS384DS004] brs384_UOT_IBMSQL/brs384_UOT_IBMSQL.vmxf</t>
  </si>
  <si>
    <t>[BRS384DS004] brs384_UOT_IBMSQL/vmware-7.log</t>
  </si>
  <si>
    <t>[BRS384DS004] brs384_UOT_IBMSQL/vmware-8.log</t>
  </si>
  <si>
    <t>[BRS384DS004] brs384_UOT_IBMSQL/vmware.log</t>
  </si>
  <si>
    <t>[BRS384DS004] brs384_UOT_IBMSQL/vmware-11.log</t>
  </si>
  <si>
    <t>[BRS384DS004] brs384_UOT_IBMSQL/vmware-12.log</t>
  </si>
  <si>
    <t>[BRS384DS004] brs384_UOT_IBMSQL/vmware-10.log</t>
  </si>
  <si>
    <t>[BRS384DS004] brs384_UOT_IBMSQL/vmware-9.log</t>
  </si>
  <si>
    <t>[BRS384DS004] brs384_UOT_IBMSQL/brs384_UOT_IBMSQL.nvram</t>
  </si>
  <si>
    <t>[BRS384DS004] brs384_UOT_IBMSQL/brs384_UOT_IBMSQL.vmsd</t>
  </si>
  <si>
    <t>[BRS384DS004] brs384_UOT_IBMSQL/brs384_UOT_IBMSQL-c3d916a9.vswp</t>
  </si>
  <si>
    <t>[BRS384DS004] brs384_UOT_IBMSQL/vmx-brs384_UOT_IBMSQL-9bca8b997964badf53d651359d50ccab184ef48a-1.vswp</t>
  </si>
  <si>
    <t>[BRS384DS002] IBMSTGNOW/IBMSTGNOW.vmx</t>
  </si>
  <si>
    <t>[BRS384DS002] IBMSTGNOW/IBMSTGNOW-flat.vmdk</t>
  </si>
  <si>
    <t>[BRS384DS002] IBMSTGNOW/vmware-2.log</t>
  </si>
  <si>
    <t>[BRS384DS002] IBMSTGNOW/vmware-3.log</t>
  </si>
  <si>
    <t>[BRS384DS002] IBMSTGNOW/vmware.log</t>
  </si>
  <si>
    <t>[BRS384DS002] IBMSTGNOW/vmware-1.log</t>
  </si>
  <si>
    <t>[BRS384DS002] IBMSTGNOW/vmware-4.log</t>
  </si>
  <si>
    <t>[BRS384DS002] IBMSTGNOW/IBMSTGNOW.nvram</t>
  </si>
  <si>
    <t>[BRS384DS002] IBMSTGNOW/IBMSTGNOW.vmsd</t>
  </si>
  <si>
    <t>[BRS384DS002] IBMSTGNOW/IBMSTGNOW-c3766932.vswp</t>
  </si>
  <si>
    <t>[BRS384DS002] IBMSTGNOW/vmx-IBMSTGNOW-180268f3cd03e1ff3d25d609c4615c3b50b59a05-1.vswp</t>
  </si>
  <si>
    <t>[BRS384DS006] IBMSTORACCESS/IBMSTORACCESS.vmx</t>
  </si>
  <si>
    <t>[BRS384DS006] IBMSTORACCESS/IBMSTORACCESS-flat.vmdk</t>
  </si>
  <si>
    <t>[BRS384DS006] IBMSTORACCESS/IBMSTORACCESS.vmxf</t>
  </si>
  <si>
    <t>[BRS384DS006] IBMSTORACCESS/vmware-14.log</t>
  </si>
  <si>
    <t>[BRS384DS006] IBMSTORACCESS/vmware-15.log</t>
  </si>
  <si>
    <t>[BRS384DS006] IBMSTORACCESS/vmware-13.log</t>
  </si>
  <si>
    <t>[BRS384DS006] IBMSTORACCESS/vmware-12.log</t>
  </si>
  <si>
    <t>[BRS384DS006] IBMSTORACCESS/vmware-11.log</t>
  </si>
  <si>
    <t>[BRS384DS006] IBMSTORACCESS/vmware-10.log</t>
  </si>
  <si>
    <t>[BRS384DS006] IBMSTORACCESS/vmware.log</t>
  </si>
  <si>
    <t>[BRS384DS006] IBMSTORACCESS/IBMSTORACCESS.nvram</t>
  </si>
  <si>
    <t>[BRS384DS006] IBMSTORACCESS/IBMSTORACCESS.vmsd</t>
  </si>
  <si>
    <t>[BRS384DS006] IBMSTORACCESS/IBMSTORACCESS-54881b3e.vswp</t>
  </si>
  <si>
    <t>[BRS384DS006] IBMSTORACCESS/vmx-IBMSTORACCESS-3f81df847fcb335952b264c35aa4fbdd6af8d64e-1.vswp</t>
  </si>
  <si>
    <t>[BRS384DS001] brs384_UOT_IBMSTORAPP/brs384_UOT_IBMSTORAPP.vmtx</t>
  </si>
  <si>
    <t>[BRS384DS001] brs384_UOT_IBMSTORAPP/brs384_UOT_IBMSTORAPP_1-flat.vmdk</t>
  </si>
  <si>
    <t>[BRS384DS001] brs384_UOT_IBMSTORAPP/brs384_UOT_IBMSTORAPP-flat.vmdk</t>
  </si>
  <si>
    <t>[BRS384DS001] brs384_UOT_IBMSTORAPP/vmware.log</t>
  </si>
  <si>
    <t>[BRS384DS001] brs384_UOT_IBMSTORAPP/vmware-0.log</t>
  </si>
  <si>
    <t>[BRS384DS001] brs384_UOT_IBMSTORAPP/vmware-1.log</t>
  </si>
  <si>
    <t>[BRS384DS001] brs384_UOT_IBMSTORAPP/brs384_UOT_IBMSTORAPP.nvram</t>
  </si>
  <si>
    <t>[BRS384DS001] brs384_UOT_IBMSTORAPP/brs384_UOT_IBMSTORAPP.vmsd</t>
  </si>
  <si>
    <t>[BRS384DS004] brs384_UOT_IBMSTORAPPPRD/brs384_UOT_IBMSTORAPPPRD.vmx</t>
  </si>
  <si>
    <t>[BRS384DS004] brs384_UOT_IBMSTORAPPPRD/brs384_UOT_IBMSTORAPPPRD_1-flat.vmdk</t>
  </si>
  <si>
    <t>[BRS384DS004] brs384_UOT_IBMSTORAPPPRD/brs384_UOT_IBMSTORAPPPRD-flat.vmdk</t>
  </si>
  <si>
    <t>[BRS384DS004] brs384_UOT_IBMSTORAPPPRD/brs384_UOT_IBMSTORAPPPRD.vmxf</t>
  </si>
  <si>
    <t>[BRS384DS004] brs384_UOT_IBMSTORAPPPRD/vmware-107.log</t>
  </si>
  <si>
    <t>[BRS384DS004] brs384_UOT_IBMSTORAPPPRD/vmware-106.log</t>
  </si>
  <si>
    <t>[BRS384DS004] brs384_UOT_IBMSTORAPPPRD/vmware-108.log</t>
  </si>
  <si>
    <t>[BRS384DS004] brs384_UOT_IBMSTORAPPPRD/vmware-109.log</t>
  </si>
  <si>
    <t>[BRS384DS004] brs384_UOT_IBMSTORAPPPRD/vmware-110.log</t>
  </si>
  <si>
    <t>[BRS384DS004] brs384_UOT_IBMSTORAPPPRD/vmware-111.log</t>
  </si>
  <si>
    <t>[BRS384DS004] brs384_UOT_IBMSTORAPPPRD/vmware.log</t>
  </si>
  <si>
    <t>[BRS384DS004] brs384_UOT_IBMSTORAPPPRD/brs384_UOT_IBMSTORAPPPRD.nvram</t>
  </si>
  <si>
    <t>[BRS384DS004] brs384_UOT_IBMSTORAPPPRD/brs384_UOT_IBMSTORAPPPRD.vmsd</t>
  </si>
  <si>
    <t>[BRS384DS004] brs384_UOT_IBMSTORAPPPRD/brs384_UOT_IBMSTORAPPPRD-aux.xml</t>
  </si>
  <si>
    <t>[BRS384DS004] brs384_UOT_IBMSTORAPPPRD/brs384_UOT_IBMSTORAPPPRD-dd505ca8.vswp</t>
  </si>
  <si>
    <t>[BRS384DS004] brs384_UOT_IBMSTORAPPPRD/vmx-brs384_UOT_IBMSTORAP-fab07e924207d3a051a6db0d72c05cf385bfa4bb-1.vswp</t>
  </si>
  <si>
    <t>[BRS384DS004] brs384_UOT_IBMSTORAPPTST/brs384_UOT_IBMSTORAPPTST.vmx</t>
  </si>
  <si>
    <t>[BRS384DS004] brs384_UOT_IBMSTORAPPTST/brs384_UOT_IBMSTORAPPTST_1-flat.vmdk</t>
  </si>
  <si>
    <t>[BRS384DS004] brs384_UOT_IBMSTORAPPTST/brs384_UOT_IBMSTORAPPTST-flat.vmdk</t>
  </si>
  <si>
    <t>[BRS384DS004] brs384_UOT_IBMSTORAPPTST/brs384_UOT_IBMSTORAPPTST.vmxf</t>
  </si>
  <si>
    <t>[BRS384DS004] brs384_UOT_IBMSTORAPPTST/vmware-134.log</t>
  </si>
  <si>
    <t>[BRS384DS004] brs384_UOT_IBMSTORAPPTST/vmware-129.log</t>
  </si>
  <si>
    <t>[BRS384DS004] brs384_UOT_IBMSTORAPPTST/vmware-130.log</t>
  </si>
  <si>
    <t>[BRS384DS004] brs384_UOT_IBMSTORAPPTST/vmware-131.log</t>
  </si>
  <si>
    <t>[BRS384DS004] brs384_UOT_IBMSTORAPPTST/vmware-133.log</t>
  </si>
  <si>
    <t>[BRS384DS004] brs384_UOT_IBMSTORAPPTST/vmware.log</t>
  </si>
  <si>
    <t>[BRS384DS004] brs384_UOT_IBMSTORAPPTST/vmware-132.log</t>
  </si>
  <si>
    <t>[BRS384DS004] brs384_UOT_IBMSTORAPPTST/brs384_UOT_IBMSTORAPPTST.nvram</t>
  </si>
  <si>
    <t>[BRS384DS004] brs384_UOT_IBMSTORAPPTST/brs384_UOT_IBMSTORAPPTST.vmsd</t>
  </si>
  <si>
    <t>[BRS384DS004] brs384_UOT_IBMSTORAPPTST/brs384_UOT_IBMSTORAPPTST-aux.xml</t>
  </si>
  <si>
    <t>[BRS384DS004] brs384_UOT_IBMSTORAPPTST/brs384_UOT_IBMSTORAPPTST-dd506ddd.vswp</t>
  </si>
  <si>
    <t>[BRS384DS004] brs384_UOT_IBMSTORAPPTST/vmx-brs384_UOT_IBMSTORAP-a16f7e24d2f6c0e81d1b4eec472419ec891740b2-2.vswp</t>
  </si>
  <si>
    <t>[BRS384DS005] brs384_UOT_IBMSTORBTCHUR/brs384_UOT_IBMSTORBTCHUR.vmx</t>
  </si>
  <si>
    <t>[BRS384DS005] brs384_UOT_IBMSTORBTCHUR/brs384_UOT_IBMSTORBTCHUR-flat.vmdk</t>
  </si>
  <si>
    <t>[BRS384DS005] brs384_UOT_IBMSTORBTCHUR/vmware-2.log</t>
  </si>
  <si>
    <t>[BRS384DS005] brs384_UOT_IBMSTORBTCHUR/vmware-1.log</t>
  </si>
  <si>
    <t>[BRS384DS005] brs384_UOT_IBMSTORBTCHUR/vmware.log</t>
  </si>
  <si>
    <t>[BRS384DS005] brs384_UOT_IBMSTORBTCHUR/brs384_UOT_IBMSTORBTCHUR.nvram</t>
  </si>
  <si>
    <t>[BRS384DS005] brs384_UOT_IBMSTORBTCHUR/brs384_UOT_IBMSTORBTCHUR.vmsd</t>
  </si>
  <si>
    <t>[BRS384DS004] brs384_UOT_IBMSTORCTCHURTST/brs384_UOT_IBMSTORCTCHURTST.vmx</t>
  </si>
  <si>
    <t>[BRS384DS004] brs384_UOT_IBMSTORCTCHURTST/brs384_UOT_IBMSTORCTCHURTST-flat.vmdk</t>
  </si>
  <si>
    <t>[BRS384DS004] brs384_UOT_IBMSTORCTCHURTST/brs384_UOT_IBMSTORCTCHURTST.vmxf</t>
  </si>
  <si>
    <t>[BRS384DS004] brs384_UOT_IBMSTORCTCHURTST/vmware-26.log</t>
  </si>
  <si>
    <t>[BRS384DS004] brs384_UOT_IBMSTORCTCHURTST/vmware-25.log</t>
  </si>
  <si>
    <t>[BRS384DS004] brs384_UOT_IBMSTORCTCHURTST/vmware-29.log</t>
  </si>
  <si>
    <t>[BRS384DS004] brs384_UOT_IBMSTORCTCHURTST/vmware-24.log</t>
  </si>
  <si>
    <t>[BRS384DS004] brs384_UOT_IBMSTORCTCHURTST/vmware-27.log</t>
  </si>
  <si>
    <t>[BRS384DS004] brs384_UOT_IBMSTORCTCHURTST/vmware.log</t>
  </si>
  <si>
    <t>[BRS384DS004] brs384_UOT_IBMSTORCTCHURTST/vmware-28.log</t>
  </si>
  <si>
    <t>[BRS384DS004] brs384_UOT_IBMSTORCTCHURTST/brs384_UOT_IBMSTORCTCHURTST.nvram</t>
  </si>
  <si>
    <t>[BRS384DS004] brs384_UOT_IBMSTORCTCHURTST/brs384_UOT_IBMSTORCTCHURTST.vmsd</t>
  </si>
  <si>
    <t>[BRS384DS004] brs384_UOT_IBMSTORCTCHURTST/brs384_UOT_IBMSTORCTCHURTST-aux.xml</t>
  </si>
  <si>
    <t>[BRS384DS004] brs384_UOT_IBMSTORCTCHURTST/brs384_UOT_IBMSTORCTCHURTST-6d003d85.vswp</t>
  </si>
  <si>
    <t>[BRS384DS004] brs384_UOT_IBMSTORCTCHURTST/vmx-brs384_UOT_IBMSTORCT-bbb80e646b73690a2b319018a5fc41fbf0779ef2-1.vswp</t>
  </si>
  <si>
    <t>[BRS384DS004] brs384_UOT_IBMSTORWSV3UR3PRD/brs384_UOT_IBMSTORWSV3UR3PRD.vmx</t>
  </si>
  <si>
    <t>[BRS384DS004] brs384_UOT_IBMSTORWSV3UR3PRD/brs384_UOT_IBMSTORWSV3UR3PRD-flat.vmdk</t>
  </si>
  <si>
    <t>[BRS384DS004] brs384_UOT_IBMSTORWSV3UR3PRD/vmware.log</t>
  </si>
  <si>
    <t>[BRS384DS004] brs384_UOT_IBMSTORWSV3UR3PRD/vmware-8.log</t>
  </si>
  <si>
    <t>[BRS384DS004] brs384_UOT_IBMSTORWSV3UR3PRD/vmware-13.log</t>
  </si>
  <si>
    <t>[BRS384DS004] brs384_UOT_IBMSTORWSV3UR3PRD/vmware-11.log</t>
  </si>
  <si>
    <t>[BRS384DS004] brs384_UOT_IBMSTORWSV3UR3PRD/vmware-12.log</t>
  </si>
  <si>
    <t>[BRS384DS004] brs384_UOT_IBMSTORWSV3UR3PRD/vmware-10.log</t>
  </si>
  <si>
    <t>[BRS384DS004] brs384_UOT_IBMSTORWSV3UR3PRD/vmware-9.log</t>
  </si>
  <si>
    <t>[BRS384DS004] brs384_UOT_IBMSTORWSV3UR3PRD/brs384_UOT_IBMSTORWSV3UR3PRD.nvram</t>
  </si>
  <si>
    <t>[BRS384DS004] brs384_UOT_IBMSTORWSV3UR3PRD/brs384_UOT_IBMSTORWSV3UR3PRD.vmsd</t>
  </si>
  <si>
    <t>[BRS384DS004] brs384_UOT_IBMSTORWSV3UR3PRD/brs384_UOT_IBMSTORWSV3UR3PRD-21a87f54.vswp</t>
  </si>
  <si>
    <t>[BRS384DS004] brs384_UOT_IBMSTORWSV3UR3PRD/vmx-brs384_UOT_IBMSTORWS-5588238837d7b2deb7ffd290c493ead324c65301-1.vswp</t>
  </si>
  <si>
    <t>[BRS384DS004] IBMSTORWSV3UR3PRD/IBMSTORWSV3UR3PRD.vmx</t>
  </si>
  <si>
    <t>[BRS384DS004] IBMSTORWSV3UR3PRD/IBMSTORWSV3UR3PRD-flat.vmdk</t>
  </si>
  <si>
    <t>[BRS384DS004] IBMSTORWSV3UR3PRD/vmware-6.log</t>
  </si>
  <si>
    <t>[BRS384DS004] IBMSTORWSV3UR3PRD/vmware-7.log</t>
  </si>
  <si>
    <t>[BRS384DS004] IBMSTORWSV3UR3PRD/vmware.log</t>
  </si>
  <si>
    <t>[BRS384DS004] IBMSTORWSV3UR3PRD/vmware-4.log</t>
  </si>
  <si>
    <t>[BRS384DS004] IBMSTORWSV3UR3PRD/vmware-5.log</t>
  </si>
  <si>
    <t>[BRS384DS004] IBMSTORWSV3UR3PRD/vmware-8.log</t>
  </si>
  <si>
    <t>[BRS384DS004] IBMSTORWSV3UR3PRD/vmware-9.log</t>
  </si>
  <si>
    <t>[BRS384DS004] IBMSTORWSV3UR3PRD/IBMSTORWSV3UR3PRD.nvram</t>
  </si>
  <si>
    <t>[BRS384DS004] IBMSTORWSV3UR3PRD/IBMSTORWSV3UR3PRD.vmsd</t>
  </si>
  <si>
    <t>[BRS384DS004] IBMSTORWSV3UR3PRD/IBMSTORWSV3UR3PRD-aux.xml</t>
  </si>
  <si>
    <t>[BRS384DS004] IBMSTORWSV3UR3PRD/IBMSTORWSV3UR3PRD-f4fbc2d8.vswp</t>
  </si>
  <si>
    <t>[BRS384DS004] IBMSTORWSV3UR3PRD/vmx-IBMSTORWSV3UR3PRD-03657c46be1b00c9e0e261fa411ebdc93f2c3c33-2.vswp</t>
  </si>
  <si>
    <t>[BRS384DS004] brs384_UOT_IBMSTORWSV3UR4PRD/brs384_UOT_IBMSTORWSV3UR4PRD.vmx</t>
  </si>
  <si>
    <t>[BRS384DS004] brs384_UOT_IBMSTORWSV3UR4PRD/brs384_UOT_IBMSTORWSV3UR4PRD_1-flat.vmdk</t>
  </si>
  <si>
    <t>[BRS384DS004] brs384_UOT_IBMSTORWSV3UR4PRD/vmware-7.log</t>
  </si>
  <si>
    <t>[BRS384DS004] brs384_UOT_IBMSTORWSV3UR4PRD/vmware-8.log</t>
  </si>
  <si>
    <t>[BRS384DS004] brs384_UOT_IBMSTORWSV3UR4PRD/vmware-6.log</t>
  </si>
  <si>
    <t>[BRS384DS004] brs384_UOT_IBMSTORWSV3UR4PRD/vmware-11.log</t>
  </si>
  <si>
    <t>[BRS384DS004] brs384_UOT_IBMSTORWSV3UR4PRD/vmware.log</t>
  </si>
  <si>
    <t>[BRS384DS004] brs384_UOT_IBMSTORWSV3UR4PRD/vmware-10.log</t>
  </si>
  <si>
    <t>[BRS384DS004] brs384_UOT_IBMSTORWSV3UR4PRD/vmware-9.log</t>
  </si>
  <si>
    <t>[BRS384DS004] brs384_UOT_IBMSTORWSV3UR4PRD/brs384_UOT_IBMSTORWSV3UR4PRD.nvram</t>
  </si>
  <si>
    <t>[BRS384DS004] brs384_UOT_IBMSTORWSV3UR4PRD/brs384_UOT_IBMSTORWSV3UR4PRD.vmsd</t>
  </si>
  <si>
    <t>[BRS384DS004] brs384_UOT_IBMSTORWSV3UR4PRD/brs384_UOT_IBMSTORWSV3UR4PRD-21a90bb5.vswp</t>
  </si>
  <si>
    <t>[BRS384DS004] brs384_UOT_IBMSTORWSV3UR4PRD/vmx-brs384_UOT_IBMSTORWS-d6f3c762fb00d4440ad92e5075687fa3bb775845-2.vswp</t>
  </si>
  <si>
    <t>[BRS384DS004] IBMSTORWSV3UR4PRD/IBMSTORWSV3UR4PRD.vmx</t>
  </si>
  <si>
    <t>[BRS384DS004] IBMSTORWSV3UR4PRD/IBMSTORWSV3UR4PRD_1-flat.vmdk</t>
  </si>
  <si>
    <t>[BRS384DS004] IBMSTORWSV3UR4PRD/IBMSTORWSV3UR4PRD.vmxf</t>
  </si>
  <si>
    <t>[BRS384DS004] IBMSTORWSV3UR4PRD/vmware-8.log</t>
  </si>
  <si>
    <t>[BRS384DS004] IBMSTORWSV3UR4PRD/vmware-7.log</t>
  </si>
  <si>
    <t>[BRS384DS004] IBMSTORWSV3UR4PRD/vmware-12.log</t>
  </si>
  <si>
    <t>[BRS384DS004] IBMSTORWSV3UR4PRD/vmware.log</t>
  </si>
  <si>
    <t>[BRS384DS004] IBMSTORWSV3UR4PRD/vmware-9.log</t>
  </si>
  <si>
    <t>[BRS384DS004] IBMSTORWSV3UR4PRD/vmware-10.log</t>
  </si>
  <si>
    <t>[BRS384DS004] IBMSTORWSV3UR4PRD/vmware-11.log</t>
  </si>
  <si>
    <t>[BRS384DS004] IBMSTORWSV3UR4PRD/IBMSTORWSV3UR4PRD.nvram</t>
  </si>
  <si>
    <t>[BRS384DS004] IBMSTORWSV3UR4PRD/IBMSTORWSV3UR4PRD.vmsd</t>
  </si>
  <si>
    <t>[BRS384DS004] IBMSTORWSV3UR4PRD/IBMSTORWSV3UR4PRD-aux.xml</t>
  </si>
  <si>
    <t>[BRS384DS004] IBMSTORWSV3UR4PRD/IBMSTORWSV3UR4PRD-f4fc4f39.vswp</t>
  </si>
  <si>
    <t>[BRS384DS004] IBMSTORWSV3UR4PRD/vmx-IBMSTORWSV3UR4PRD-d3dc9849eceeb802bdda56fe300eae35557c9f53-2.vswp</t>
  </si>
  <si>
    <t>[BRS384DS008] BRS384_UOT_IBMTLNDCMNTY1PRD/BRS384_UOT_IBMTLNDCMNTY1PRD.vmx</t>
  </si>
  <si>
    <t>[BRS384DS008] BRS384_UOT_IBMTLNDCMNTY1PRD/BRS384_UOT_IBMTLNDCMNTY1PRD_1-flat.vmdk</t>
  </si>
  <si>
    <t>[BRS384DS008] BRS384_UOT_IBMTLNDCMNTY1PRD/BRS384_UOT_IBMTLNDCMNTY1PRD-flat.vmdk</t>
  </si>
  <si>
    <t>[BRS384DS008] BRS384_UOT_IBMTLNDCMNTY1PRD/BRS384_UOT_IBMTLNDCMNTY1PRD.vmxf</t>
  </si>
  <si>
    <t>[BRS384DS008] BRS384_UOT_IBMTLNDCMNTY1PRD/vmware-16.log</t>
  </si>
  <si>
    <t>[BRS384DS008] BRS384_UOT_IBMTLNDCMNTY1PRD/vmware-17.log</t>
  </si>
  <si>
    <t>[BRS384DS008] BRS384_UOT_IBMTLNDCMNTY1PRD/vmware-15.log</t>
  </si>
  <si>
    <t>[BRS384DS008] BRS384_UOT_IBMTLNDCMNTY1PRD/vmware-13.log</t>
  </si>
  <si>
    <t>[BRS384DS008] BRS384_UOT_IBMTLNDCMNTY1PRD/vmware-14.log</t>
  </si>
  <si>
    <t>[BRS384DS008] BRS384_UOT_IBMTLNDCMNTY1PRD/vmware-12.log</t>
  </si>
  <si>
    <t>[BRS384DS008] BRS384_UOT_IBMTLNDCMNTY1PRD/vmware.log</t>
  </si>
  <si>
    <t>[BRS384DS008] BRS384_UOT_IBMTLNDCMNTY1PRD/BRS384_UOT_IBMTLNDCMNTY1PRD.nvram</t>
  </si>
  <si>
    <t>[BRS384DS008] BRS384_UOT_IBMTLNDCMNTY1PRD/BRS384_UOT_IBMTLNDCMNTY1PRD.vmsd</t>
  </si>
  <si>
    <t>[BRS384DS008] BRS384_UOT_IBMTLNDCMNTY1PRD/BRS384_UOT_IBMTLNDCMNTY1PRD-190a0a87.vswp</t>
  </si>
  <si>
    <t>[BRS384DS008] BRS384_UOT_IBMTLNDCMNTY1PRD/vmx-BRS384_UOT_IBMTLNDCM-a989dd1f6fa36b38a30e33c9edd3e7853a407abc-1.vswp</t>
  </si>
  <si>
    <t>[BRS384DS004] brs384_UOT_IBMWEBDEVPRD/brs384_UOT_IBMWEBDEVPRD.vmx</t>
  </si>
  <si>
    <t>[BRS384DS004] brs384_UOT_IBMWEBDEVPRD/brs384_UOT_IBMWEBDEVPRD-flat.vmdk</t>
  </si>
  <si>
    <t>[BRS384DS004] brs384_UOT_IBMWEBDEVPRD/brs384_UOT_IBMWEBDEVPRD.vmxf</t>
  </si>
  <si>
    <t>[BRS384DS004] brs384_UOT_IBMWEBDEVPRD/vmware-24.log</t>
  </si>
  <si>
    <t>[BRS384DS004] brs384_UOT_IBMWEBDEVPRD/vmware-23.log</t>
  </si>
  <si>
    <t>[BRS384DS004] brs384_UOT_IBMWEBDEVPRD/vmware-21.log</t>
  </si>
  <si>
    <t>[BRS384DS004] brs384_UOT_IBMWEBDEVPRD/vmware-22.log</t>
  </si>
  <si>
    <t>[BRS384DS004] brs384_UOT_IBMWEBDEVPRD/vmware-25.log</t>
  </si>
  <si>
    <t>[BRS384DS004] brs384_UOT_IBMWEBDEVPRD/vmware.log</t>
  </si>
  <si>
    <t>[BRS384DS004] brs384_UOT_IBMWEBDEVPRD/vmware-20.log</t>
  </si>
  <si>
    <t>[BRS384DS004] brs384_UOT_IBMWEBDEVPRD/brs384_UOT_IBMWEBDEVPRD.nvram</t>
  </si>
  <si>
    <t>[BRS384DS004] brs384_UOT_IBMWEBDEVPRD/brs384_UOT_IBMWEBDEVPRD.vmsd</t>
  </si>
  <si>
    <t>[BRS384DS004] brs384_UOT_IBMWEBDEVPRD/brs384_UOT_IBMWEBDEVPRD-aux.xml</t>
  </si>
  <si>
    <t>[BRS384DS004] brs384_UOT_IBMWEBDEVPRD/brs384_UOT_IBMWEBDEVPRD-35c9089c.vswp</t>
  </si>
  <si>
    <t>[BRS384DS004] brs384_UOT_IBMWEBDEVPRD/vmx-brs384_UOT_IBMWEBDEV-8a09ad23086b61f0a02e5f999afaa312ba2574df-1.vswp</t>
  </si>
  <si>
    <t>[BRS384DS001] brs384_UOT_IBMWEBDEVTST/brs384_UOT_IBMWEBDEVTST.vmx</t>
  </si>
  <si>
    <t>[BRS384DS001] brs384_UOT_IBMWEBDEVTST/brs384_UOT_IBMWEBDEVTST-flat.vmdk</t>
  </si>
  <si>
    <t>[BRS384DS001] brs384_UOT_IBMWEBDEVTST/brs384_UOT_IBMWEBDEVTST.vmxf</t>
  </si>
  <si>
    <t>[BRS384DS001] brs384_UOT_IBMWEBDEVTST/vmware-34.log</t>
  </si>
  <si>
    <t>[BRS384DS001] brs384_UOT_IBMWEBDEVTST/vmware-33.log</t>
  </si>
  <si>
    <t>[BRS384DS001] brs384_UOT_IBMWEBDEVTST/vmware-31.log</t>
  </si>
  <si>
    <t>[BRS384DS001] brs384_UOT_IBMWEBDEVTST/vmware-32.log</t>
  </si>
  <si>
    <t>[BRS384DS001] brs384_UOT_IBMWEBDEVTST/vmware-35.log</t>
  </si>
  <si>
    <t>[BRS384DS001] brs384_UOT_IBMWEBDEVTST/vmware.log</t>
  </si>
  <si>
    <t>[BRS384DS001] brs384_UOT_IBMWEBDEVTST/vmware-30.log</t>
  </si>
  <si>
    <t>[BRS384DS001] brs384_UOT_IBMWEBDEVTST/brs384_UOT_IBMWEBDEVTST.nvram</t>
  </si>
  <si>
    <t>[BRS384DS001] brs384_UOT_IBMWEBDEVTST/brs384_UOT_IBMWEBDEVTST.vmsd</t>
  </si>
  <si>
    <t>[BRS384DS001] brs384_UOT_IBMWEBDEVTST/brs384_UOT_IBMWEBDEVTST-aux.xml</t>
  </si>
  <si>
    <t>[BRS384DS001] brs384_UOT_IBMWEBDEVTST/brs384_UOT_IBMWEBDEVTST-9f6aa226.vswp</t>
  </si>
  <si>
    <t>[BRS384DS001] brs384_UOT_IBMWEBDEVTST/vmx-brs384_UOT_IBMWEBDEV-01c4d805ec4f9e4960f2e1c3e485d0576193fe55-2.vswp</t>
  </si>
  <si>
    <t>[BRS384DS003] brs384_UOT_IBMWEBDEVTOOLS/brs384_UOT_IBMWEBDEVTOOLS.vmx</t>
  </si>
  <si>
    <t>[BRS384DS003] brs384_UOT_IBMWEBDEVTOOLS/brs384_UOT_IBMWEBDEVTOOLS-flat.vmdk</t>
  </si>
  <si>
    <t>[BRS384DS003] brs384_UOT_IBMWEBDEVTOOLS/brs384_UOT_IBMWEBDEVTOOLS.vmxf</t>
  </si>
  <si>
    <t>[BRS384DS003] brs384_UOT_IBMWEBDEVTOOLS/vmware-38.log</t>
  </si>
  <si>
    <t>[BRS384DS003] brs384_UOT_IBMWEBDEVTOOLS/vmware-43.log</t>
  </si>
  <si>
    <t>[BRS384DS003] brs384_UOT_IBMWEBDEVTOOLS/vmware-41.log</t>
  </si>
  <si>
    <t>[BRS384DS003] brs384_UOT_IBMWEBDEVTOOLS/vmware-42.log</t>
  </si>
  <si>
    <t>[BRS384DS003] brs384_UOT_IBMWEBDEVTOOLS/vmware-39.log</t>
  </si>
  <si>
    <t>[BRS384DS003] brs384_UOT_IBMWEBDEVTOOLS/vmware.log</t>
  </si>
  <si>
    <t>[BRS384DS003] brs384_UOT_IBMWEBDEVTOOLS/vmware-40.log</t>
  </si>
  <si>
    <t>[BRS384DS003] brs384_UOT_IBMWEBDEVTOOLS/brs384_UOT_IBMWEBDEVTOOLS.nvram</t>
  </si>
  <si>
    <t>[BRS384DS003] brs384_UOT_IBMWEBDEVTOOLS/brs384_UOT_IBMWEBDEVTOOLS.vmsd</t>
  </si>
  <si>
    <t>[BRS384DS003] brs384_UOT_IBMWEBDEVTOOLS/brs384_UOT_IBMWEBDEVTOOLS-aux.xml</t>
  </si>
  <si>
    <t>[BRS384DS003] brs384_UOT_IBMWEBDEVTOOLS/brs384_UOT_IBMWEBDEVTOOLS-32f3473b.vswp</t>
  </si>
  <si>
    <t>[BRS384DS003] brs384_UOT_IBMWEBDEVTOOLS/vmx-brs384_UOT_IBMWEBDEV-8546a16c89054d2344a3325e73262aa843b3f90d-2.vswp</t>
  </si>
  <si>
    <t>[BRS384DS007] brs384_win2k19_template/brs384_win2k19_template.vmtx</t>
  </si>
  <si>
    <t>[BRS384DS007] brs384_win2k19_template/brs384_win2k19_template-flat.vmdk</t>
  </si>
  <si>
    <t>[BRS384DS007] brs384_win2k19_template/brs384_win2k19_template.vmxf</t>
  </si>
  <si>
    <t>[BRS384DS007] brs384_win2k19_template/vmware.log</t>
  </si>
  <si>
    <t>[BRS384DS007] brs384_win2k19_template/brs384_win2k19_template.nvram</t>
  </si>
  <si>
    <t>[BRS384DS007] brs384_win2k19_template/brs384_win2k19_template.vmsd</t>
  </si>
  <si>
    <t>[BRS000DS006] lpa666szvm01/lpa666szvm01.vmx</t>
  </si>
  <si>
    <t>[BRS000DS006] lpa666szvm01/lpa666szvm01_2.vmdk</t>
  </si>
  <si>
    <t>[BRS000DS006] lpa666szvm01/lpa666szvm01_3.vmdk</t>
  </si>
  <si>
    <t>[BRS000DS006] lpa666szvm01/lpa666szvm01_1.vmdk</t>
  </si>
  <si>
    <t>[BRS000DS006] lpa666szvm01/lpa666szvm01.vmdk</t>
  </si>
  <si>
    <t>[BRS000DS006] lpa666szvm01/lpa666szvm01-flat.vmdk</t>
  </si>
  <si>
    <t>[BRS000DS006] lpa666szvm01/lpa666szvm01_3-000002-sesparse.vmdk</t>
  </si>
  <si>
    <t>[BRS000DS006] lpa666szvm01/lpa666szvm01_2-000002-sesparse.vmdk</t>
  </si>
  <si>
    <t>[BRS000DS006] lpa666szvm01/lpa666szvm01_3-000001-sesparse.vmdk</t>
  </si>
  <si>
    <t>[BRS000DS006] lpa666szvm01/lpa666szvm01_3-flat.vmdk</t>
  </si>
  <si>
    <t>[BRS000DS006] lpa666szvm01/lpa666szvm01_2-000001-sesparse.vmdk</t>
  </si>
  <si>
    <t>[BRS000DS006] lpa666szvm01/lpa666szvm01_1-000001-sesparse.vmdk</t>
  </si>
  <si>
    <t>[BRS000DS006] lpa666szvm01/lpa666szvm01-000002-sesparse.vmdk</t>
  </si>
  <si>
    <t>[BRS000DS006] lpa666szvm01/lpa666szvm01_1-flat.vmdk</t>
  </si>
  <si>
    <t>[BRS000DS006] lpa666szvm01/lpa666szvm01-000001-sesparse.vmdk</t>
  </si>
  <si>
    <t>[BRS000DS006] lpa666szvm01/lpa666szvm01_2-flat.vmdk</t>
  </si>
  <si>
    <t>[BRS000DS006] lpa666szvm01/lpa666szvm01_1-000002-sesparse.vmdk</t>
  </si>
  <si>
    <t>[BRS000DS006] lpa666szvm01/vmware.log</t>
  </si>
  <si>
    <t>[BRS000DS006] lpa666szvm01/vmware-1.log</t>
  </si>
  <si>
    <t>[BRS000DS006] lpa666szvm01/vmware-2.log</t>
  </si>
  <si>
    <t>[BRS000DS006] lpa666szvm01/lpa666szvm01.nvram</t>
  </si>
  <si>
    <t>[BRS000DS006] lpa666szvm01/lpa666szvm01-Snapshot1.vmsn</t>
  </si>
  <si>
    <t>[BRS000DS006] lpa666szvm01/lpa666szvm01-Snapshot2.vmsn</t>
  </si>
  <si>
    <t>[BRS000DS006] lpa666szvm01/lpa666szvm01.vmsd</t>
  </si>
  <si>
    <t>[BRS000DS006] lpa666szvm01/lpa666szvm01-Snapshot2.vmem</t>
  </si>
  <si>
    <t>[BRS000DS006] lpa666szvm01/lpa666szvm01-c7b45836.vswp</t>
  </si>
  <si>
    <t>[BRS000DS006] lpa666szvm01/vmx-lpa666szvm01-07274f6ef3186c5af938931b213e27b1cba3251d-1.vswp</t>
  </si>
  <si>
    <t>[BRS000DS006] Z-VRA-epb666vesx29.brs666.bcrs.fr/Z-VRA-epb666vesx29.brs666.bcrs.fr.vmx</t>
  </si>
  <si>
    <t>[BRS000DS006] Z-VRA-epb666vesx29.brs666.bcrs.fr/Z-VRA-epb666vesx29.brs666.bcrs.fr-829014-flat.vmdk</t>
  </si>
  <si>
    <t>[BRS000DS006] Z-VRA-epb666vesx29.brs666.bcrs.fr/Z-VRA-epb666vesx29.brs666.bcrs.fr-296639-flat.vmdk</t>
  </si>
  <si>
    <t>[BRS000DS006] Z-VRA-epb666vesx29.brs666.bcrs.fr/Z-VRA-epb666vesx29.brs666.bcrs.fr_2-flat.vmdk</t>
  </si>
  <si>
    <t>[BRS000DS006] Z-VRA-epb666vesx29.brs666.bcrs.fr/Z-VRA-epb666vesx29.brs666.bcrs.fr-flat.vmdk</t>
  </si>
  <si>
    <t>[BRS000DS006] Z-VRA-epb666vesx29.brs666.bcrs.fr/Z-VRA-epb666vesx29.brs666.bcrs.fr.vmxf</t>
  </si>
  <si>
    <t>[BRS000DS006] Z-VRA-epb666vesx29.brs666.bcrs.fr/vmware.log</t>
  </si>
  <si>
    <t>[BRS000DS006] Z-VRA-epb666vesx29.brs666.bcrs.fr/vmware-20.log</t>
  </si>
  <si>
    <t>[BRS000DS006] Z-VRA-epb666vesx29.brs666.bcrs.fr/vmware-17.log</t>
  </si>
  <si>
    <t>[BRS000DS006] Z-VRA-epb666vesx29.brs666.bcrs.fr/vmware-19.log</t>
  </si>
  <si>
    <t>[BRS000DS006] Z-VRA-epb666vesx29.brs666.bcrs.fr/vmware-16.log</t>
  </si>
  <si>
    <t>[BRS000DS006] Z-VRA-epb666vesx29.brs666.bcrs.fr/vmware-18.log</t>
  </si>
  <si>
    <t>[BRS000DS006] Z-VRA-epb666vesx29.brs666.bcrs.fr/vmware-21.log</t>
  </si>
  <si>
    <t>[BRS000DS006] Z-VRA-epb666vesx29.brs666.bcrs.fr/Z-VRA-epb666vesx29.brs666.bcrs.fr.nvram</t>
  </si>
  <si>
    <t>[BRS000DS006] Z-VRA-epb666vesx29.brs666.bcrs.fr/Z-VRA-epb666vesx29.brs666.bcrs.fr.vmsd</t>
  </si>
  <si>
    <t>[BRS000DS006] Z-VRA-epb666vesx29.brs666.bcrs.fr/Z-VRA-epb666vesx29.brs666.bcrs.fr-275e0aa2.vswp</t>
  </si>
  <si>
    <t>[BRS000DS006] Z-VRA-epb666vesx29.brs666.bcrs.fr/vmx-Z-VRA-epb666vesx29.b-e679a6442f62f3dbb61eb13f0b23eeef9a008245-1.vswp</t>
  </si>
  <si>
    <t>[BRS000DS006] Z-VRA-epb666vesx30.brs666.bcrs.fr/Z-VRA-epb666vesx30.brs666.bcrs.fr.vmx</t>
  </si>
  <si>
    <t>[BRS000DS006] Z-VRA-epb666vesx30.brs666.bcrs.fr/Z-VRA-epb666vesx30.brs666.bcrs.fr-443802-flat.vmdk</t>
  </si>
  <si>
    <t>[BRS000DS006] Z-VRA-epb666vesx30.brs666.bcrs.fr/Z-VRA-epb666vesx30.brs666.bcrs.fr-587925-flat.vmdk</t>
  </si>
  <si>
    <t>[BRS000DS006] Z-VRA-epb666vesx30.brs666.bcrs.fr/Z-VRA-epb666vesx30.brs666.bcrs.fr_2-flat.vmdk</t>
  </si>
  <si>
    <t>[BRS000DS006] Z-VRA-epb666vesx30.brs666.bcrs.fr/Z-VRA-epb666vesx30.brs666.bcrs.fr-flat.vmdk</t>
  </si>
  <si>
    <t>[BRS000DS006] Z-VRA-epb666vesx30.brs666.bcrs.fr/Z-VRA-epb666vesx30.brs666.bcrs.fr.vmxf</t>
  </si>
  <si>
    <t>[BRS000DS006] Z-VRA-epb666vesx30.brs666.bcrs.fr/vmware-23.log</t>
  </si>
  <si>
    <t>[BRS000DS006] Z-VRA-epb666vesx30.brs666.bcrs.fr/vmware-24.log</t>
  </si>
  <si>
    <t>[BRS000DS006] Z-VRA-epb666vesx30.brs666.bcrs.fr/vmware-22.log</t>
  </si>
  <si>
    <t>[BRS000DS006] Z-VRA-epb666vesx30.brs666.bcrs.fr/vmware-20.log</t>
  </si>
  <si>
    <t>[BRS000DS006] Z-VRA-epb666vesx30.brs666.bcrs.fr/vmware-21.log</t>
  </si>
  <si>
    <t>[BRS000DS006] Z-VRA-epb666vesx30.brs666.bcrs.fr/vmware.log</t>
  </si>
  <si>
    <t>[BRS000DS006] Z-VRA-epb666vesx30.brs666.bcrs.fr/vmware-25.log</t>
  </si>
  <si>
    <t>[BRS000DS006] Z-VRA-epb666vesx30.brs666.bcrs.fr/Z-VRA-epb666vesx30.brs666.bcrs.fr.nvram</t>
  </si>
  <si>
    <t>[BRS000DS006] Z-VRA-epb666vesx30.brs666.bcrs.fr/Z-VRA-epb666vesx30.brs666.bcrs.fr.vmsd</t>
  </si>
  <si>
    <t>[BRS000DS006] Z-VRA-epb666vesx30.brs666.bcrs.fr/Z-VRA-epb666vesx30.brs666.bcrs.fr-4c5997ba.vswp</t>
  </si>
  <si>
    <t>[BRS000DS006] Z-VRA-epb666vesx30.brs666.bcrs.fr/vmx-Z-VRA-epb666vesx30.b-b489fed2853b0bf593aeffce272eeb1328476959-1.vswp</t>
  </si>
  <si>
    <t>[BRS000DS006] Z-VRA-epb666vesx31.brs666.bcrs.fr/Z-VRA-epb666vesx31.brs666.bcrs.fr.vmx</t>
  </si>
  <si>
    <t>[BRS000DS006] Z-VRA-epb666vesx31.brs666.bcrs.fr/Z-VRA-epb666vesx31.brs666.bcrs.fr-602487-flat.vmdk</t>
  </si>
  <si>
    <t>[BRS000DS006] Z-VRA-epb666vesx31.brs666.bcrs.fr/Z-VRA-epb666vesx31.brs666.bcrs.fr-383469-flat.vmdk</t>
  </si>
  <si>
    <t>[BRS000DS006] Z-VRA-epb666vesx31.brs666.bcrs.fr/Z-VRA-epb666vesx31.brs666.bcrs.fr_2-flat.vmdk</t>
  </si>
  <si>
    <t>[BRS000DS006] Z-VRA-epb666vesx31.brs666.bcrs.fr/Z-VRA-epb666vesx31.brs666.bcrs.fr-flat.vmdk</t>
  </si>
  <si>
    <t>[BRS000DS006] Z-VRA-epb666vesx31.brs666.bcrs.fr/Z-VRA-epb666vesx31.brs666.bcrs.fr.vmxf</t>
  </si>
  <si>
    <t>[BRS000DS006] Z-VRA-epb666vesx31.brs666.bcrs.fr/vmware-29.log</t>
  </si>
  <si>
    <t>[BRS000DS006] Z-VRA-epb666vesx31.brs666.bcrs.fr/vmware-26.log</t>
  </si>
  <si>
    <t>[BRS000DS006] Z-VRA-epb666vesx31.brs666.bcrs.fr/vmware-28.log</t>
  </si>
  <si>
    <t>[BRS000DS006] Z-VRA-epb666vesx31.brs666.bcrs.fr/vmware-30.log</t>
  </si>
  <si>
    <t>[BRS000DS006] Z-VRA-epb666vesx31.brs666.bcrs.fr/vmware-31.log</t>
  </si>
  <si>
    <t>[BRS000DS006] Z-VRA-epb666vesx31.brs666.bcrs.fr/vmware.log</t>
  </si>
  <si>
    <t>[BRS000DS006] Z-VRA-epb666vesx31.brs666.bcrs.fr/vmware-27.log</t>
  </si>
  <si>
    <t>[BRS000DS006] Z-VRA-epb666vesx31.brs666.bcrs.fr/Z-VRA-epb666vesx31.brs666.bcrs.fr.nvram</t>
  </si>
  <si>
    <t>[BRS000DS006] Z-VRA-epb666vesx31.brs666.bcrs.fr/Z-VRA-epb666vesx31.brs666.bcrs.fr.vmsd</t>
  </si>
  <si>
    <t>[BRS000DS006] Z-VRA-epb666vesx31.brs666.bcrs.fr/Z-VRA-epb666vesx31.brs666.bcrs.fr-588ebd9b.vswp</t>
  </si>
  <si>
    <t>[BRS000DS006] Z-VRA-epb666vesx31.brs666.bcrs.fr/vmx-Z-VRA-epb666vesx31.b-1e5683a9e3a4adedbfd5ca121016cd318cfc0ba9-1.vswp</t>
  </si>
  <si>
    <t>[BRS000DS006] Z-VRA-epb666vesx32.brs666.bcrs.fr/Z-VRA-epb666vesx32.brs666.bcrs.fr.vmx</t>
  </si>
  <si>
    <t>[BRS000DS006] Z-VRA-epb666vesx32.brs666.bcrs.fr/Z-VRA-epb666vesx32.brs666.bcrs.fr-730346-flat.vmdk</t>
  </si>
  <si>
    <t>[BRS000DS006] Z-VRA-epb666vesx32.brs666.bcrs.fr/Z-VRA-epb666vesx32.brs666.bcrs.fr-257189-flat.vmdk</t>
  </si>
  <si>
    <t>[BRS000DS006] Z-VRA-epb666vesx32.brs666.bcrs.fr/Z-VRA-epb666vesx32.brs666.bcrs.fr_2-flat.vmdk</t>
  </si>
  <si>
    <t>[BRS000DS006] Z-VRA-epb666vesx32.brs666.bcrs.fr/Z-VRA-epb666vesx32.brs666.bcrs.fr-flat.vmdk</t>
  </si>
  <si>
    <t>[BRS000DS006] Z-VRA-epb666vesx32.brs666.bcrs.fr/Z-VRA-epb666vesx32.brs666.bcrs.fr.vmxf</t>
  </si>
  <si>
    <t>[BRS000DS006] Z-VRA-epb666vesx32.brs666.bcrs.fr/vmware-20.log</t>
  </si>
  <si>
    <t>[BRS000DS006] Z-VRA-epb666vesx32.brs666.bcrs.fr/vmware-21.log</t>
  </si>
  <si>
    <t>[BRS000DS006] Z-VRA-epb666vesx32.brs666.bcrs.fr/vmware.log</t>
  </si>
  <si>
    <t>[BRS000DS006] Z-VRA-epb666vesx32.brs666.bcrs.fr/vmware-19.log</t>
  </si>
  <si>
    <t>[BRS000DS006] Z-VRA-epb666vesx32.brs666.bcrs.fr/vmware-17.log</t>
  </si>
  <si>
    <t>[BRS000DS006] Z-VRA-epb666vesx32.brs666.bcrs.fr/vmware-18.log</t>
  </si>
  <si>
    <t>[BRS000DS006] Z-VRA-epb666vesx32.brs666.bcrs.fr/vmware-22.log</t>
  </si>
  <si>
    <t>[BRS000DS006] Z-VRA-epb666vesx32.brs666.bcrs.fr/Z-VRA-epb666vesx32.brs666.bcrs.fr.nvram</t>
  </si>
  <si>
    <t>[BRS000DS006] Z-VRA-epb666vesx32.brs666.bcrs.fr/Z-VRA-epb666vesx32.brs666.bcrs.fr.vmsd</t>
  </si>
  <si>
    <t>[BRS000DS006] Z-VRA-epb666vesx32.brs666.bcrs.fr/Z-VRA-epb666vesx32.brs666.bcrs.fr-64c3e37c.vswp</t>
  </si>
  <si>
    <t>[BRS000DS006] Z-VRA-epb666vesx32.brs666.bcrs.fr/vmx-Z-VRA-epb666vesx32.b-b1c43fb9b25b28502d31cc348e573d04b7c55db4-2.vswp</t>
  </si>
  <si>
    <t>[BRS000DS006] Z-VRA-epb666vesx33.brs666.bcrs.fr/Z-VRA-epb666vesx33.brs666.bcrs.fr.vmx</t>
  </si>
  <si>
    <t>[BRS000DS006] Z-VRA-epb666vesx33.brs666.bcrs.fr/Z-VRA-epb666vesx33.brs666.bcrs.fr-72249-flat.vmdk</t>
  </si>
  <si>
    <t>[BRS000DS006] Z-VRA-epb666vesx33.brs666.bcrs.fr/Z-VRA-epb666vesx33.brs666.bcrs.fr-424555-flat.vmdk</t>
  </si>
  <si>
    <t>[BRS000DS006] Z-VRA-epb666vesx33.brs666.bcrs.fr/Z-VRA-epb666vesx33.brs666.bcrs.fr_2-flat.vmdk</t>
  </si>
  <si>
    <t>[BRS000DS006] Z-VRA-epb666vesx33.brs666.bcrs.fr/Z-VRA-epb666vesx33.brs666.bcrs.fr-flat.vmdk</t>
  </si>
  <si>
    <t>[BRS000DS006] Z-VRA-epb666vesx33.brs666.bcrs.fr/Z-VRA-epb666vesx33.brs666.bcrs.fr.vmxf</t>
  </si>
  <si>
    <t>[BRS000DS006] Z-VRA-epb666vesx33.brs666.bcrs.fr/vmware-16.log</t>
  </si>
  <si>
    <t>[BRS000DS006] Z-VRA-epb666vesx33.brs666.bcrs.fr/vmware-17.log</t>
  </si>
  <si>
    <t>[BRS000DS006] Z-VRA-epb666vesx33.brs666.bcrs.fr/vmware-15.log</t>
  </si>
  <si>
    <t>[BRS000DS006] Z-VRA-epb666vesx33.brs666.bcrs.fr/vmware-19.log</t>
  </si>
  <si>
    <t>[BRS000DS006] Z-VRA-epb666vesx33.brs666.bcrs.fr/vmware-14.log</t>
  </si>
  <si>
    <t>[BRS000DS006] Z-VRA-epb666vesx33.brs666.bcrs.fr/vmware-18.log</t>
  </si>
  <si>
    <t>[BRS000DS006] Z-VRA-epb666vesx33.brs666.bcrs.fr/vmware.log</t>
  </si>
  <si>
    <t>[BRS000DS006] Z-VRA-epb666vesx33.brs666.bcrs.fr/Z-VRA-epb666vesx33.brs666.bcrs.fr.nvram</t>
  </si>
  <si>
    <t>[BRS000DS006] Z-VRA-epb666vesx33.brs666.bcrs.fr/Z-VRA-epb666vesx33.brs666.bcrs.fr.vmsd</t>
  </si>
  <si>
    <t>[BRS000DS006] Z-VRA-epb666vesx33.brs666.bcrs.fr/Z-VRA-epb666vesx33.brs666.bcrs.fr-70f9095d.vswp</t>
  </si>
  <si>
    <t>[BRS000DS006] Z-VRA-epb666vesx33.brs666.bcrs.fr/vmx-Z-VRA-epb666vesx33.b-85012853edf5d38eabbdb5405aebd532cea5255b-1.vswp</t>
  </si>
  <si>
    <t>[BRS000DS006] Z-VRA-epb666vesx34.brs666.bcrs.fr/Z-VRA-epb666vesx34.brs666.bcrs.fr.vmx</t>
  </si>
  <si>
    <t>[BRS000DS006] Z-VRA-epb666vesx34.brs666.bcrs.fr/Z-VRA-epb666vesx34.brs666.bcrs.fr-362329-flat.vmdk</t>
  </si>
  <si>
    <t>[BRS000DS006] Z-VRA-epb666vesx34.brs666.bcrs.fr/Z-VRA-epb666vesx34.brs666.bcrs.fr-791451-flat.vmdk</t>
  </si>
  <si>
    <t>[BRS000DS006] Z-VRA-epb666vesx34.brs666.bcrs.fr/Z-VRA-epb666vesx34.brs666.bcrs.fr_2-flat.vmdk</t>
  </si>
  <si>
    <t>[BRS000DS006] Z-VRA-epb666vesx34.brs666.bcrs.fr/Z-VRA-epb666vesx34.brs666.bcrs.fr-flat.vmdk</t>
  </si>
  <si>
    <t>[BRS000DS006] Z-VRA-epb666vesx34.brs666.bcrs.fr/Z-VRA-epb666vesx34.brs666.bcrs.fr.vmxf</t>
  </si>
  <si>
    <t>[BRS000DS006] Z-VRA-epb666vesx34.brs666.bcrs.fr/vmware.log</t>
  </si>
  <si>
    <t>[BRS000DS006] Z-VRA-epb666vesx34.brs666.bcrs.fr/vmware-20.log</t>
  </si>
  <si>
    <t>[BRS000DS006] Z-VRA-epb666vesx34.brs666.bcrs.fr/vmware-17.log</t>
  </si>
  <si>
    <t>[BRS000DS006] Z-VRA-epb666vesx34.brs666.bcrs.fr/vmware-19.log</t>
  </si>
  <si>
    <t>[BRS000DS006] Z-VRA-epb666vesx34.brs666.bcrs.fr/vmware-16.log</t>
  </si>
  <si>
    <t>[BRS000DS006] Z-VRA-epb666vesx34.brs666.bcrs.fr/vmware-18.log</t>
  </si>
  <si>
    <t>[BRS000DS006] Z-VRA-epb666vesx34.brs666.bcrs.fr/vmware-21.log</t>
  </si>
  <si>
    <t>[BRS000DS006] Z-VRA-epb666vesx34.brs666.bcrs.fr/Z-VRA-epb666vesx34.brs666.bcrs.fr.nvram</t>
  </si>
  <si>
    <t>[BRS000DS006] Z-VRA-epb666vesx34.brs666.bcrs.fr/Z-VRA-epb666vesx34.brs666.bcrs.fr.vmsd</t>
  </si>
  <si>
    <t>[BRS000DS006] Z-VRA-epb666vesx34.brs666.bcrs.fr/Z-VRA-epb666vesx34.brs666.bcrs.fr-7d2e2f3e.vswp</t>
  </si>
  <si>
    <t>[BRS000DS006] Z-VRA-epb666vesx34.brs666.bcrs.fr/vmx-Z-VRA-epb666vesx34.b-67b22aa19bfd6566d2c18d176c199cc896e057f1-1.vswp</t>
  </si>
  <si>
    <t>[BRS000DS006] Z-VRA-epb666vesx35.brs666.bcrs.fr/Z-VRA-epb666vesx35.brs666.bcrs.fr.vmx</t>
  </si>
  <si>
    <t>[BRS000DS006] Z-VRA-epb666vesx35.brs666.bcrs.fr/Z-VRA-epb666vesx35.brs666.bcrs.fr-589407-flat.vmdk</t>
  </si>
  <si>
    <t>[BRS000DS006] Z-VRA-epb666vesx35.brs666.bcrs.fr/Z-VRA-epb666vesx35.brs666.bcrs.fr-679931-flat.vmdk</t>
  </si>
  <si>
    <t>[BRS000DS006] Z-VRA-epb666vesx35.brs666.bcrs.fr/Z-VRA-epb666vesx35.brs666.bcrs.fr_2-flat.vmdk</t>
  </si>
  <si>
    <t>[BRS000DS006] Z-VRA-epb666vesx35.brs666.bcrs.fr/Z-VRA-epb666vesx35.brs666.bcrs.fr-flat.vmdk</t>
  </si>
  <si>
    <t>[BRS000DS006] Z-VRA-epb666vesx35.brs666.bcrs.fr/Z-VRA-epb666vesx35.brs666.bcrs.fr.vmxf</t>
  </si>
  <si>
    <t>[BRS000DS006] Z-VRA-epb666vesx35.brs666.bcrs.fr/vmware-17.log</t>
  </si>
  <si>
    <t>[BRS000DS006] Z-VRA-epb666vesx35.brs666.bcrs.fr/vmware.log</t>
  </si>
  <si>
    <t>[BRS000DS006] Z-VRA-epb666vesx35.brs666.bcrs.fr/vmware-16.log</t>
  </si>
  <si>
    <t>[BRS000DS006] Z-VRA-epb666vesx35.brs666.bcrs.fr/vmware-19.log</t>
  </si>
  <si>
    <t>[BRS000DS006] Z-VRA-epb666vesx35.brs666.bcrs.fr/vmware-15.log</t>
  </si>
  <si>
    <t>[BRS000DS006] Z-VRA-epb666vesx35.brs666.bcrs.fr/vmware-18.log</t>
  </si>
  <si>
    <t>[BRS000DS006] Z-VRA-epb666vesx35.brs666.bcrs.fr/vmware-20.log</t>
  </si>
  <si>
    <t>[BRS000DS006] Z-VRA-epb666vesx35.brs666.bcrs.fr/Z-VRA-epb666vesx35.brs666.bcrs.fr.nvram</t>
  </si>
  <si>
    <t>[BRS000DS006] Z-VRA-epb666vesx35.brs666.bcrs.fr/Z-VRA-epb666vesx35.brs666.bcrs.fr.vmsd</t>
  </si>
  <si>
    <t>[BRS000DS006] Z-VRA-epb666vesx35.brs666.bcrs.fr/Z-VRA-epb666vesx35.brs666.bcrs.fr-8963551f.vswp</t>
  </si>
  <si>
    <t>[BRS000DS006] Z-VRA-epb666vesx35.brs666.bcrs.fr/vmx-Z-VRA-epb666vesx35.b-c74086bb646d42446b3c9f32a07ce5f0492ac650-1.vswp</t>
  </si>
  <si>
    <t>[BRS000DS006] Z-VRAH-epb666vesx30.brs666.bcrs.fr-684156/Z-VRAH-epb666vesx30.brs666.bcrs.fr-684156.vmx</t>
  </si>
  <si>
    <t>[BRS000DS006] Z-VRAH-epb666vesx30.brs666.bcrs.fr-684156/Z-VRAH-epb666vesx30.brs666.bcrs.fr-684156_2-flat.vmdk</t>
  </si>
  <si>
    <t>[BRS000DS006] Z-VRAH-epb666vesx30.brs666.bcrs.fr-684156/Z-VRAH-epb666vesx30.brs666.bcrs.fr-684156_3-flat.vmdk</t>
  </si>
  <si>
    <t>[BRS000DS006] Z-VRAH-epb666vesx30.brs666.bcrs.fr-684156/Z-VRAH-epb666vesx30.brs666.bcrs.fr-684156-flat.vmdk</t>
  </si>
  <si>
    <t>[BRS000DS006] Z-VRAH-epb666vesx30.brs666.bcrs.fr-684156/Z-VRAH-epb666vesx30.brs666.bcrs.fr-684156_1-flat.vmdk</t>
  </si>
  <si>
    <t>[BRS000DS006] Z-VRAH-epb666vesx30.brs666.bcrs.fr-684156/vmware.log</t>
  </si>
  <si>
    <t>[BRS000DS006] Z-VRAH-epb666vesx30.brs666.bcrs.fr-684156/vmware-6.log</t>
  </si>
  <si>
    <t>[BRS000DS006] Z-VRAH-epb666vesx30.brs666.bcrs.fr-684156/vmware-4.log</t>
  </si>
  <si>
    <t>[BRS000DS006] Z-VRAH-epb666vesx30.brs666.bcrs.fr-684156/vmware-5.log</t>
  </si>
  <si>
    <t>[BRS000DS006] Z-VRAH-epb666vesx30.brs666.bcrs.fr-684156/vmware-1.log</t>
  </si>
  <si>
    <t>[BRS000DS006] Z-VRAH-epb666vesx30.brs666.bcrs.fr-684156/vmware-3.log</t>
  </si>
  <si>
    <t>[BRS000DS006] Z-VRAH-epb666vesx30.brs666.bcrs.fr-684156/vmware-2.log</t>
  </si>
  <si>
    <t>[BRS000DS006] Z-VRAH-epb666vesx30.brs666.bcrs.fr-684156/Z-VRAH-epb666vesx30.brs666.bcrs.fr-684156.nvram</t>
  </si>
  <si>
    <t>[BRS000DS006] Z-VRAH-epb666vesx30.brs666.bcrs.fr-684156/Z-VRAH-epb666vesx30.brs666.bcrs.fr-684156.vmsd</t>
  </si>
  <si>
    <t>[BRS000DS006] Z-VRAH-epb666vesx30.brs666.bcrs.fr-684156/Z-VRAH-epb666vesx30.brs666.bcrs.fr-684156-075303cd.vswp</t>
  </si>
  <si>
    <t>[BRS000DS006] Z-VRAH-epb666vesx30.brs666.bcrs.fr-684156/vmx-Z-VRAH-epb666vesx30.-c6799860ff984320ffa9c64a6d13870f57c1750d-1.vswp</t>
  </si>
  <si>
    <t>vmNetworkAdapter</t>
  </si>
  <si>
    <t>MacAddress</t>
  </si>
  <si>
    <t>IpAddress</t>
  </si>
  <si>
    <t>Mask</t>
  </si>
  <si>
    <t>DomainName</t>
  </si>
  <si>
    <t>SearchDomain</t>
  </si>
  <si>
    <t>vmUuid</t>
  </si>
  <si>
    <t>PortGroup</t>
  </si>
  <si>
    <t>Switch</t>
  </si>
  <si>
    <t>VLAN</t>
  </si>
  <si>
    <t>Connected</t>
  </si>
  <si>
    <t>StartsConnected</t>
  </si>
  <si>
    <t>Status</t>
  </si>
  <si>
    <t>Network adapter 1</t>
  </si>
  <si>
    <t>00:50:56:b5:21:62</t>
  </si>
  <si>
    <t>E1000e</t>
  </si>
  <si>
    <t>SC</t>
  </si>
  <si>
    <t>dvSwitch-INFRA</t>
  </si>
  <si>
    <t>ok</t>
  </si>
  <si>
    <t>Network adapter 2</t>
  </si>
  <si>
    <t>00:50:56:b5:eb:87</t>
  </si>
  <si>
    <t>IAS-CLT-666-SAV-3016</t>
  </si>
  <si>
    <t>00:50:56:a1:4f:be</t>
  </si>
  <si>
    <t>10.255.239.33, fe80::250:56ff:fea1:4fbe</t>
  </si>
  <si>
    <t>29, 64</t>
  </si>
  <si>
    <t>bcrs.fr, bcrs.fr</t>
  </si>
  <si>
    <t>bcrs.fr, brs666.bcrs.fr, bcrs.fr, brs666.bcrs.fr</t>
  </si>
  <si>
    <t>Vmxnet3</t>
  </si>
  <si>
    <t>IAS-CLT-384-PXY-3955</t>
  </si>
  <si>
    <t>dvSwitch-cpb666infr02</t>
  </si>
  <si>
    <t>00:50:56:a1:90:16</t>
  </si>
  <si>
    <t>10.150.210.1, fe80::250:56ff:fea1:9016</t>
  </si>
  <si>
    <t>IAS-CLT-384-PXY-0691</t>
  </si>
  <si>
    <t>00:50:56:a1:65:4a</t>
  </si>
  <si>
    <t>BRS000-4052-ADMIN</t>
  </si>
  <si>
    <t>untried</t>
  </si>
  <si>
    <t>00:50:56:a1:cc:8f</t>
  </si>
  <si>
    <t>BRS384-3014-eVault-Front</t>
  </si>
  <si>
    <t>Network adapter 3</t>
  </si>
  <si>
    <t>00:50:56:a1:c1:9b</t>
  </si>
  <si>
    <t>BRS666-3012-SC-VADP</t>
  </si>
  <si>
    <t>Network adapter 4</t>
  </si>
  <si>
    <t>00:50:56:a1:ee:f6</t>
  </si>
  <si>
    <t>BRS384-0690</t>
  </si>
  <si>
    <t>Network adapter 5</t>
  </si>
  <si>
    <t>00:50:56:a1:fd:f0</t>
  </si>
  <si>
    <t>XXX_PARK_XXX</t>
  </si>
  <si>
    <t>00:50:56:a1:24:46</t>
  </si>
  <si>
    <t>00:50:56:a1:34:e6</t>
  </si>
  <si>
    <t>00:50:56:a1:df:77</t>
  </si>
  <si>
    <t>00:50:56:a1:6a:5a</t>
  </si>
  <si>
    <t>00:50:56:a1:9d:c8</t>
  </si>
  <si>
    <t>fe80::8d7f:2d54:653e:e3dd, 172.20.15.16</t>
  </si>
  <si>
    <t>64, 24</t>
  </si>
  <si>
    <t>brs666.bcrs.fr, brs666.bcrs.fr</t>
  </si>
  <si>
    <t>IAS-IBM-666-ZERTO-4065</t>
  </si>
  <si>
    <t>00:50:56:a1:a9:52</t>
  </si>
  <si>
    <t>00:50:56:a1:49:53</t>
  </si>
  <si>
    <t>10.64.30.33</t>
  </si>
  <si>
    <t>bcrs.fr</t>
  </si>
  <si>
    <t>bcrs.fr, brs666.bcrs.fr</t>
  </si>
  <si>
    <t>BRS384-1835-eVault-Admin</t>
  </si>
  <si>
    <t>00:50:56:a1:4d:7f</t>
  </si>
  <si>
    <t>00:50:56:a1:99:4b</t>
  </si>
  <si>
    <t>fe80::740c:7cd0:427f:f524, 10.64.30.34</t>
  </si>
  <si>
    <t>64, 28</t>
  </si>
  <si>
    <t>00:50:56:a1:eb:51</t>
  </si>
  <si>
    <t>00:50:56:a1:19:ed</t>
  </si>
  <si>
    <t>10.64.30.38</t>
  </si>
  <si>
    <t>brs666.bcrs.fr, bcrs.fr</t>
  </si>
  <si>
    <t>00:50:56:a1:59:fc</t>
  </si>
  <si>
    <t>00:50:56:a1:30:95</t>
  </si>
  <si>
    <t>IAS-CLT-DAM-TEST-1840</t>
  </si>
  <si>
    <t>00:0c:29:5a:e2:71</t>
  </si>
  <si>
    <t>00:0c:29:fe:24:a5</t>
  </si>
  <si>
    <t>siege.sit</t>
  </si>
  <si>
    <t>00:0c:29:19:ea:11</t>
  </si>
  <si>
    <t>fe80::5495:4cd9:2f16:733f, 10.150.1.86</t>
  </si>
  <si>
    <t>siege.sit, siege.sit</t>
  </si>
  <si>
    <t>00:0c:29:d6:ef:63</t>
  </si>
  <si>
    <t>fe80::7c5d:e421:25e2:260c, 10.150.1.87</t>
  </si>
  <si>
    <t>00:50:56:a1:31:51</t>
  </si>
  <si>
    <t>00:50:56:a1:ca:34</t>
  </si>
  <si>
    <t>00:50:56:a1:75:3c</t>
  </si>
  <si>
    <t>fe80::ac45:f67d:469a:f1da, 10.150.200.89</t>
  </si>
  <si>
    <t>00:50:56:a1:b1:c7</t>
  </si>
  <si>
    <t>00:50:56:a1:26:c3</t>
  </si>
  <si>
    <t>10.150.200.100, fe80::250:56ff:fea1:26c3</t>
  </si>
  <si>
    <t>24, 64</t>
  </si>
  <si>
    <t>siege.sit, truffaut.com, siege.sit, truffaut.com</t>
  </si>
  <si>
    <t>00:50:56:a1:08:c7</t>
  </si>
  <si>
    <t>10.150.200.111, fe80::250:56ff:fea1:8c7</t>
  </si>
  <si>
    <t>00:50:56:a1:ac:3d</t>
  </si>
  <si>
    <t>00:50:56:a1:33:36</t>
  </si>
  <si>
    <t>00:50:56:a1:28:3f</t>
  </si>
  <si>
    <t>10.150.200.24, fe80::250:56ff:fea1:283f</t>
  </si>
  <si>
    <t>00:50:56:a1:39:96</t>
  </si>
  <si>
    <t>10.150.200.22, fe80::250:56ff:fea1:3996</t>
  </si>
  <si>
    <t>00:50:56:a1:ae:be</t>
  </si>
  <si>
    <t>00:50:56:a1:95:dd</t>
  </si>
  <si>
    <t>00:50:56:a1:15:eb</t>
  </si>
  <si>
    <t>10.150.200.93, fe80::250:56ff:fea1:15eb</t>
  </si>
  <si>
    <t>00:50:56:a1:93:2b</t>
  </si>
  <si>
    <t>00:50:56:a1:c7:bb</t>
  </si>
  <si>
    <t>00:50:56:a1:74:f1</t>
  </si>
  <si>
    <t>00:50:56:a1:80:59</t>
  </si>
  <si>
    <t>00:50:56:a1:a9:ca</t>
  </si>
  <si>
    <t>00:50:56:a1:f3:02</t>
  </si>
  <si>
    <t>00:50:56:a1:6d:75</t>
  </si>
  <si>
    <t>00:50:56:a1:f1:c5</t>
  </si>
  <si>
    <t>00:50:56:a1:85:8f</t>
  </si>
  <si>
    <t>00:50:56:a1:09:dd</t>
  </si>
  <si>
    <t>00:50:56:a1:bf:5b</t>
  </si>
  <si>
    <t>00:50:56:a1:55:72</t>
  </si>
  <si>
    <t>00:50:56:a1:3f:50</t>
  </si>
  <si>
    <t>00:50:56:a1:4f:12</t>
  </si>
  <si>
    <t>00:50:56:a1:4c:d6</t>
  </si>
  <si>
    <t>00:50:56:a1:04:ac</t>
  </si>
  <si>
    <t>00:50:56:a5:51:d5</t>
  </si>
  <si>
    <t>00:50:56:a5:52:5b</t>
  </si>
  <si>
    <t>00:50:56:a1:26:10</t>
  </si>
  <si>
    <t>00:50:56:a1:ba:d5</t>
  </si>
  <si>
    <t>fe80::186c:f6da:3128:de6c, 10.150.200.49</t>
  </si>
  <si>
    <t>00:50:56:a1:ab:79</t>
  </si>
  <si>
    <t>00:50:56:a1:2e:62</t>
  </si>
  <si>
    <t>00:50:56:a1:ab:78</t>
  </si>
  <si>
    <t>00:50:56:a1:71:3a</t>
  </si>
  <si>
    <t>00:50:56:a1:53:a9</t>
  </si>
  <si>
    <t>00:50:56:a1:b0:75</t>
  </si>
  <si>
    <t>00:50:56:a1:52:54</t>
  </si>
  <si>
    <t>00:50:56:a1:c9:1c</t>
  </si>
  <si>
    <t>00:50:56:a1:10:cc</t>
  </si>
  <si>
    <t>00:50:56:a1:62:bc</t>
  </si>
  <si>
    <t>fe80::6db4:3e1c:ee58:cc5e, 10.150.200.84</t>
  </si>
  <si>
    <t>00:50:56:a1:1f:fc</t>
  </si>
  <si>
    <t>00:50:56:a1:50:ad</t>
  </si>
  <si>
    <t>00:50:56:a1:51:ad</t>
  </si>
  <si>
    <t>00:50:56:a1:d8:ef</t>
  </si>
  <si>
    <t>00:50:56:a1:d0:50</t>
  </si>
  <si>
    <t>fe80::28c9:994b:d7b8:b77f, 10.150.200.74</t>
  </si>
  <si>
    <t>00:50:56:a1:56:16</t>
  </si>
  <si>
    <t>00:50:56:a1:14:87</t>
  </si>
  <si>
    <t>00:50:56:a1:f2:e5</t>
  </si>
  <si>
    <t>00:50:56:a1:22:d9</t>
  </si>
  <si>
    <t>00:50:56:a1:96:23</t>
  </si>
  <si>
    <t>00:50:56:a1:cd:9a</t>
  </si>
  <si>
    <t>00:50:56:a1:66:ae</t>
  </si>
  <si>
    <t>00:50:56:a1:4e:d3</t>
  </si>
  <si>
    <t>00:50:56:a1:1c:fe</t>
  </si>
  <si>
    <t>00:50:56:a1:d6:79</t>
  </si>
  <si>
    <t>00:50:56:a1:ef:ba</t>
  </si>
  <si>
    <t>00:50:56:a1:be:f0</t>
  </si>
  <si>
    <t>00:50:56:a1:04:bd</t>
  </si>
  <si>
    <t>00:50:56:a1:83:27</t>
  </si>
  <si>
    <t>00:50:56:a1:01:fc</t>
  </si>
  <si>
    <t>00:50:56:a1:67:78</t>
  </si>
  <si>
    <t>00:50:56:a1:ed:c2</t>
  </si>
  <si>
    <t>00:50:56:a1:ef:bf</t>
  </si>
  <si>
    <t>24, 24</t>
  </si>
  <si>
    <t>00:50:56:a1:ef:c0</t>
  </si>
  <si>
    <t>fe80::1ae:a7b5:ecfa:912d, 10.150.200.77</t>
  </si>
  <si>
    <t>00:50:56:a1:05:49</t>
  </si>
  <si>
    <t>BRS384_Vlan Truffaut 690</t>
  </si>
  <si>
    <t>vSwitch1</t>
  </si>
  <si>
    <t>VMware.Vim.HostPortGroup</t>
  </si>
  <si>
    <t>00:50:56:a1:ea:6a</t>
  </si>
  <si>
    <t>172.20.15.10, fe80::250:56ff:fea1:ea6a</t>
  </si>
  <si>
    <t>00:50:56:a1:05:05</t>
  </si>
  <si>
    <t>10.192.43.10, fe80::250:56ff:fea1:505</t>
  </si>
  <si>
    <t>00:50:56:a1:0f:60</t>
  </si>
  <si>
    <t>10.192.43.29, fe80::250:56ff:fea1:f60</t>
  </si>
  <si>
    <t>00:50:56:a1:53:66</t>
  </si>
  <si>
    <t>10.192.43.30, fe80::250:56ff:fea1:5366</t>
  </si>
  <si>
    <t>00:50:56:a1:b6:0c</t>
  </si>
  <si>
    <t>10.192.43.31, fe80::250:56ff:fea1:b60c</t>
  </si>
  <si>
    <t>00:50:56:a1:2f:b1</t>
  </si>
  <si>
    <t>10.192.43.32, fe80::250:56ff:fea1:2fb1</t>
  </si>
  <si>
    <t>00:50:56:a1:1e:ba</t>
  </si>
  <si>
    <t>10.192.43.33, fe80::250:56ff:fea1:1eba</t>
  </si>
  <si>
    <t>00:50:56:a1:15:dc</t>
  </si>
  <si>
    <t>10.192.43.34, fe80::250:56ff:fea1:15dc</t>
  </si>
  <si>
    <t>00:50:56:a1:46:9a</t>
  </si>
  <si>
    <t>10.192.43.35, fe80::250:56ff:fea1:469a</t>
  </si>
  <si>
    <t>Gateway</t>
  </si>
  <si>
    <t>Dns</t>
  </si>
  <si>
    <t>GatewayDevice</t>
  </si>
  <si>
    <t>Portgroup</t>
  </si>
  <si>
    <t>vmUUID</t>
  </si>
  <si>
    <t>10.150.210.6, 10.255.239.38, 10.255.239.38, 10.255.239.38, 10.255.239.38, 10.255.239.38, 10.255.239.38, 10.255.239.38, 10.255.239.38, 10.255.239.38, 10.255.239.38, 10.255.239.38, 10.255.239.38, 10.255.239.38</t>
  </si>
  <si>
    <t>fe80::250:56ff:fea1:4fbe</t>
  </si>
  <si>
    <t>10.150.210.1</t>
  </si>
  <si>
    <t>fe80::250:56ff:fea1:9016</t>
  </si>
  <si>
    <t>aa:bb:cc:dd:ee:ff</t>
  </si>
  <si>
    <t>128.0.0.16</t>
  </si>
  <si>
    <t>fe:00:00:00:00:04</t>
  </si>
  <si>
    <t>fe80::8d7f:2d54:653e:e3dd</t>
  </si>
  <si>
    <t>172.20.15.254</t>
  </si>
  <si>
    <t>172.21.30.102</t>
  </si>
  <si>
    <t>brs666.bcrs.fr</t>
  </si>
  <si>
    <t>10.64.30.46, 10.192.40.252, 10.192.40.254</t>
  </si>
  <si>
    <t>172.20.30.1, 172.20.30.101</t>
  </si>
  <si>
    <t>fe80::740c:7cd0:427f:f524</t>
  </si>
  <si>
    <t>10.64.30.34</t>
  </si>
  <si>
    <t>10.64.30.46, 10.192.40.252, 10.192.40.254, 10.192.40.254</t>
  </si>
  <si>
    <t>10.150.1.1</t>
  </si>
  <si>
    <t>10.150.1.24, 10.100.0.34</t>
  </si>
  <si>
    <t>fe80::5495:4cd9:2f16:733f</t>
  </si>
  <si>
    <t>10.150.1.128, 10.150.0.34</t>
  </si>
  <si>
    <t>fe80::7c5d:e421:25e2:260c</t>
  </si>
  <si>
    <t>10.150.1.24, 10.150.0.34</t>
  </si>
  <si>
    <t>10.150.200.1</t>
  </si>
  <si>
    <t>10.100.0.34, 10.150.1.128, 10.100.0.35</t>
  </si>
  <si>
    <t>10.100.0.34, 10.150.200.87</t>
  </si>
  <si>
    <t>fe80::ac45:f67d:469a:f1da</t>
  </si>
  <si>
    <t>10.150.1.128, 10.100.10.50</t>
  </si>
  <si>
    <t>10.150.1.128, 10.100.0.34</t>
  </si>
  <si>
    <t>siege.sit, truffaut.com</t>
  </si>
  <si>
    <t>fe80::250:56ff:fea1:283f</t>
  </si>
  <si>
    <t>fe80::250:56ff:fea1:3996</t>
  </si>
  <si>
    <t>127.0.0.1, 10.150.1.128, 10.100.0.34</t>
  </si>
  <si>
    <t>10.150.200.87, 10.100.0.34</t>
  </si>
  <si>
    <t>fe80::ecee:eeff:feee:eeee</t>
  </si>
  <si>
    <t>ee:ee:ee:ee:ee:ee</t>
  </si>
  <si>
    <t>10.1.234.192</t>
  </si>
  <si>
    <t>66:c9:2c:84:41:62</t>
  </si>
  <si>
    <t>fe80::64c9:2cff:fe84:4162</t>
  </si>
  <si>
    <t>fe80::186c:f6da:3128:de6c</t>
  </si>
  <si>
    <t>10.100.0.34, 10.150.1.128</t>
  </si>
  <si>
    <t>fe80::6db4:3e1c:ee58:cc5e</t>
  </si>
  <si>
    <t>fe80::28c9:994b:d7b8:b77f</t>
  </si>
  <si>
    <t>fe80::95cc:f125:829c:3bb8</t>
  </si>
  <si>
    <t>fec0:0:0:ffff::1, fec0:0:0:ffff::2, fec0:0:0:ffff::3</t>
  </si>
  <si>
    <t>02:00:4c:4f:4f:50</t>
  </si>
  <si>
    <t>169.254.59.184</t>
  </si>
  <si>
    <t>10.150.200.1, 10.150.200.246</t>
  </si>
  <si>
    <t>10.150.200.87, 10.150.1.128</t>
  </si>
  <si>
    <t>10.150.200.187, 10.100.0.35</t>
  </si>
  <si>
    <t>10.150.200.87, 10.100.10.50</t>
  </si>
  <si>
    <t>10.150.200.54</t>
  </si>
  <si>
    <t>fe80::1ae:a7b5:ecfa:912d</t>
  </si>
  <si>
    <t>fe80::250:56ff:fea1:ea6a</t>
  </si>
  <si>
    <t>10.192.43.10</t>
  </si>
  <si>
    <t>fe80::250:56ff:fea1:505</t>
  </si>
  <si>
    <t>10.217.66.0</t>
  </si>
  <si>
    <t>de:dd:6f:35:b6:cc</t>
  </si>
  <si>
    <t>fe80::dcdd:6fff:fe35:b6cc</t>
  </si>
  <si>
    <t>10.217.66.1</t>
  </si>
  <si>
    <t>32:4c:11:d7:66:b8</t>
  </si>
  <si>
    <t>fe80::304c:11ff:fed7:66b8</t>
  </si>
  <si>
    <t>10.192.43.254</t>
  </si>
  <si>
    <t>Snapshot</t>
  </si>
  <si>
    <t>ParentSnapshot</t>
  </si>
  <si>
    <t>DaysOld</t>
  </si>
  <si>
    <t>SizeMB</t>
  </si>
  <si>
    <t>SizeGB</t>
  </si>
  <si>
    <t>Quiesced</t>
  </si>
  <si>
    <t>Id</t>
  </si>
  <si>
    <t>2025-01-28 patching snapshot</t>
  </si>
  <si>
    <t>description patching snapshot</t>
  </si>
  <si>
    <t>VirtualMachineSnapshot-snapshot-327850</t>
  </si>
  <si>
    <t>2025-01-21 patching snapshot</t>
  </si>
  <si>
    <t>VirtualMachineSnapshot-snapshot-327337</t>
  </si>
  <si>
    <t>VM Snapshot 1%2f27%2f2025, 2:45:29- av migration</t>
  </si>
  <si>
    <t>snap avant migration zerto - FSA</t>
  </si>
  <si>
    <t>VirtualMachineSnapshot-snapshot-327761</t>
  </si>
  <si>
    <t>2025-01-29 patching snapshot</t>
  </si>
  <si>
    <t>VirtualMachineSnapshot-snapshot-327926</t>
  </si>
  <si>
    <t>VirtualMachineSnapshot-snapshot-327927</t>
  </si>
  <si>
    <t>Snapshot de VM 23%2f05%2f2024 11:21:12</t>
  </si>
  <si>
    <t>VirtualMachineSnapshot-snapshot-310037</t>
  </si>
  <si>
    <t>Snapshot de VM 28%2f05%2f2024 14:15:23</t>
  </si>
  <si>
    <t>avant upgrade</t>
  </si>
  <si>
    <t>VirtualMachineSnapshot-snapshot-310391</t>
  </si>
  <si>
    <t>Snapshot de VM 11%2f06%2f2024 15:58:29</t>
  </si>
  <si>
    <t>Test Control-M</t>
  </si>
  <si>
    <t>VirtualMachineSnapshot-snapshot-311388</t>
  </si>
  <si>
    <t>Snapshot de VM 12%2f03%2f2024 16:01:25</t>
  </si>
  <si>
    <t>VirtualMachineSnapshot-snapshot-302925</t>
  </si>
  <si>
    <t>VM Snapshot 1%2f23%2f2025, 2:05:55 PM_av migration</t>
  </si>
  <si>
    <t>snap av mgration -vierge sauf pwd -FSA</t>
  </si>
  <si>
    <t>VirtualMachineSnapshot-snapshot-327482</t>
  </si>
  <si>
    <t>VM Snapshot 1%2f27%2f2025, 4:05:33- AV proxy</t>
  </si>
  <si>
    <t>snap avant modif proxy - FSA</t>
  </si>
  <si>
    <t>VirtualMachineSnapshot-snapshot-327776</t>
  </si>
  <si>
    <t>StartConnected</t>
  </si>
  <si>
    <t>Summary</t>
  </si>
  <si>
    <t>Backing</t>
  </si>
  <si>
    <t>CD/DVD drive 1</t>
  </si>
  <si>
    <t>Remote device cdrom-200-0</t>
  </si>
  <si>
    <t>ISO [BRS000DS006] gparted-live-1.5.0-1-amd64.iso</t>
  </si>
  <si>
    <t>[BRS000DS006] gparted-live-1.5.0-1-amd64.iso</t>
  </si>
  <si>
    <t>Floppy drive 1</t>
  </si>
  <si>
    <t>Remote /dev/fd0</t>
  </si>
  <si>
    <t>Remote ATAPI</t>
  </si>
  <si>
    <t>Remote</t>
  </si>
  <si>
    <t>ISO [BRS000DS006] brs000_UOT_wpb384bprx03/_deviceImage-0.iso</t>
  </si>
  <si>
    <t>[BRS000DS006] brs000_UOT_wpb384bprx03/_deviceImage-0.iso</t>
  </si>
  <si>
    <t>Remote device</t>
  </si>
  <si>
    <t>ISO [BRS384NFS001] ftp/Windows_2016/SW_DVD9_Win_Server_STD_CORE_2016_64Bit_English_-4_DC_STD_MLF_X21-70526.ISO</t>
  </si>
  <si>
    <t>[BRS384NFS001] ftp/Windows_2016/SW_DVD9_Win_Server_STD_CORE_2016_64Bit_English_-4_DC_STD_MLF_X21-70526.ISO</t>
  </si>
  <si>
    <t>ISO [BRS384NFS001] ftp/ubuntu-20.04.3-live-server-amd64.iso</t>
  </si>
  <si>
    <t>[BRS384NFS001] ftp/ubuntu-20.04.3-live-server-amd64.iso</t>
  </si>
  <si>
    <t>ISO [BRS384NFS001] ftp/SW_DVD9_Win_Server_STD_CORE_2019_1809.18_64Bit_English_DC_STD_MLF_X22-74330.ISO</t>
  </si>
  <si>
    <t>[BRS384NFS001] ftp/SW_DVD9_Win_Server_STD_CORE_2019_1809.18_64Bit_English_DC_STD_MLF_X22-74330.ISO</t>
  </si>
  <si>
    <t>ISO [BRS384DS001] ISO/rhel-8.4-x86_64-boot.iso</t>
  </si>
  <si>
    <t>[BRS384DS001] ISO/rhel-8.4-x86_64-boot.iso</t>
  </si>
  <si>
    <t>ISO [BRS384NFS001] ftp/Windows_2012_R2_FR/SW_DVD5_Windows_Svr_Std_and_DataCtr_2012_R2_64Bit_French_Core_MLF_X19-05183.ISO</t>
  </si>
  <si>
    <t>[BRS384NFS001] ftp/Windows_2012_R2_FR/SW_DVD5_Windows_Svr_Std_and_DataCtr_2012_R2_64Bit_French_Core_MLF_X19-05183.ISO</t>
  </si>
  <si>
    <t>ISO [BRS384NFS001] ftp/SW_DVD9_Win_Server_STD_CORE_2019_1809.11_64Bit_French_DC_STD_MLF_X22-51045.ISO</t>
  </si>
  <si>
    <t>[BRS384NFS001] ftp/SW_DVD9_Win_Server_STD_CORE_2019_1809.11_64Bit_French_DC_STD_MLF_X22-51045.ISO</t>
  </si>
  <si>
    <t>ISO [BRS384NFS001] ftp/CentOS_7/CentOS-7-x86_64-DVD-1609-99.iso</t>
  </si>
  <si>
    <t>[BRS384NFS001] ftp/CentOS_7/CentOS-7-x86_64-DVD-1609-99.iso</t>
  </si>
  <si>
    <t>ISO [BRS384NFS001] ftp/rhel-baseos-9.1-x86_64-dvd.iso</t>
  </si>
  <si>
    <t>[BRS384NFS001] ftp/rhel-baseos-9.1-x86_64-dvd.iso</t>
  </si>
  <si>
    <t>Floppy 0</t>
  </si>
  <si>
    <t>Name</t>
  </si>
  <si>
    <t>MTU</t>
  </si>
  <si>
    <t>Uplinks</t>
  </si>
  <si>
    <t>NumPortgroups</t>
  </si>
  <si>
    <t>PortGroups</t>
  </si>
  <si>
    <t>Ports</t>
  </si>
  <si>
    <t>PortsUsed</t>
  </si>
  <si>
    <t>NicTeamingPolicy</t>
  </si>
  <si>
    <t>Promiscuous</t>
  </si>
  <si>
    <t>ForgedTransmits</t>
  </si>
  <si>
    <t>MacChanges</t>
  </si>
  <si>
    <t>ReversePolicy</t>
  </si>
  <si>
    <t>NotifySwitch</t>
  </si>
  <si>
    <t>RollingOrder</t>
  </si>
  <si>
    <t>FailureCriteria</t>
  </si>
  <si>
    <t>NicOrderActive</t>
  </si>
  <si>
    <t>NicStandby</t>
  </si>
  <si>
    <t>DiscoveryProtocol</t>
  </si>
  <si>
    <t>DiscoveryOperation</t>
  </si>
  <si>
    <t>vSwitchUSB0</t>
  </si>
  <si>
    <t>vusb0</t>
  </si>
  <si>
    <t>IMM_Network0</t>
  </si>
  <si>
    <t>loadbalance_srcid</t>
  </si>
  <si>
    <t>VMware.Vim.HostNicFailureCriteria</t>
  </si>
  <si>
    <t>cdp</t>
  </si>
  <si>
    <t>listen</t>
  </si>
  <si>
    <t>key-vim.host.VirtualSwitch-vSwitchUSB0</t>
  </si>
  <si>
    <t>key-vim.host.VirtualSwitch-vSwitch1</t>
  </si>
  <si>
    <t>vMotion-vesx32, Save-3012-vesx32, SC-vesx32</t>
  </si>
  <si>
    <t>vSwitch0</t>
  </si>
  <si>
    <t>key-vim.host.VirtualSwitch-vSwitch0</t>
  </si>
  <si>
    <t>VM Network</t>
  </si>
  <si>
    <t>epb666vesx45.brs666.bcrs.fr</t>
  </si>
  <si>
    <t>vmnic1</t>
  </si>
  <si>
    <t>4071, 4070, VM Network, VMkernel, VMkernel 2</t>
  </si>
  <si>
    <t>cpb666infr07</t>
  </si>
  <si>
    <t>epb666vesx46.brs666.bcrs.fr</t>
  </si>
  <si>
    <t>VM Network, VMkernel 2, VMkernel</t>
  </si>
  <si>
    <t>epb666vesx47.brs666.bcrs.fr</t>
  </si>
  <si>
    <t>epb666vesx48.brs666.bcrs.fr</t>
  </si>
  <si>
    <t>epb666vesx49.brs666.bcrs.fr</t>
  </si>
  <si>
    <t>NicOrder</t>
  </si>
  <si>
    <t>TrafficShaping</t>
  </si>
  <si>
    <t>NicTeaming</t>
  </si>
  <si>
    <t>Offload</t>
  </si>
  <si>
    <t>CsumOffload</t>
  </si>
  <si>
    <t>TcpSegmentation</t>
  </si>
  <si>
    <t>ZeroCopyXmit</t>
  </si>
  <si>
    <t>key-vim.host.PortGroup-IMM_Network0</t>
  </si>
  <si>
    <t>vMotion-vesx32</t>
  </si>
  <si>
    <t>key-vim.host.PortGroup-vMotion-vesx32</t>
  </si>
  <si>
    <t>Save-3012-vesx32</t>
  </si>
  <si>
    <t>key-vim.host.PortGroup-Save-3012-vesx32</t>
  </si>
  <si>
    <t>SC-vesx32</t>
  </si>
  <si>
    <t>key-vim.host.PortGroup-SC-vesx32</t>
  </si>
  <si>
    <t>key-vim.host.PortGroup-BRS384_Vlan Truffaut 690</t>
  </si>
  <si>
    <t>key-vim.host.PortGroup-VM Network</t>
  </si>
  <si>
    <t>key-vim.host.PortGroup-4071</t>
  </si>
  <si>
    <t>key-vim.host.PortGroup-4070</t>
  </si>
  <si>
    <t>VMkernel</t>
  </si>
  <si>
    <t>key-vim.host.PortGroup-VMkernel</t>
  </si>
  <si>
    <t>VMkernel 2</t>
  </si>
  <si>
    <t>key-vim.host.PortGroup-VMkernel 2</t>
  </si>
  <si>
    <t>Vendor</t>
  </si>
  <si>
    <t>CreatedUTC</t>
  </si>
  <si>
    <t>vmhostNames</t>
  </si>
  <si>
    <t>VLAN_Default</t>
  </si>
  <si>
    <t>vdPortGroups</t>
  </si>
  <si>
    <t>MaxPorts</t>
  </si>
  <si>
    <t>MaxMTU</t>
  </si>
  <si>
    <t>NetworkIoControl</t>
  </si>
  <si>
    <t>NetworkIoControlVer</t>
  </si>
  <si>
    <t>TrafficShapingIN</t>
  </si>
  <si>
    <t>InAvg</t>
  </si>
  <si>
    <t>InPeak</t>
  </si>
  <si>
    <t>InBurst</t>
  </si>
  <si>
    <t>TrafficShapingOUT</t>
  </si>
  <si>
    <t>OutAvg</t>
  </si>
  <si>
    <t>OutPeak</t>
  </si>
  <si>
    <t>OutBurst</t>
  </si>
  <si>
    <t>MulticastFilterMode</t>
  </si>
  <si>
    <t>Uuid</t>
  </si>
  <si>
    <t>dvSwitch-Clients</t>
  </si>
  <si>
    <t>VMware, Inc.</t>
  </si>
  <si>
    <t>6.5.0</t>
  </si>
  <si>
    <t>version3</t>
  </si>
  <si>
    <t>( Basic ) legacyFiltering</t>
  </si>
  <si>
    <t>50 21 0f 2d 99 ac ca 19-cd 7f aa c7 60 06 c0 81</t>
  </si>
  <si>
    <t>VmwareDistributedVirtualSwitch-dvs-5275</t>
  </si>
  <si>
    <t>epb666vesx29.brs666.bcrs.fr, epb666vesx30.brs666.bcrs.fr, epb666vesx31.brs666.bcrs.fr, epb666vesx32.brs666.bcrs.fr, epb666vesx33.brs666.bcrs.fr, epb666vesx34.brs666.bcrs.fr, epb666vesx35.brs666.bcrs.fr</t>
  </si>
  <si>
    <t>50 21 34 9e 94 e5 2b 18-3d c8 a1 02 20 78 ee ce</t>
  </si>
  <si>
    <t>VmwareDistributedVirtualSwitch-dvs-39</t>
  </si>
  <si>
    <t>50 21 db 4a 72 9a 4a 28-a9 e6 a4 10 a1 89 99 cc</t>
  </si>
  <si>
    <t>VmwareDistributedVirtualSwitch-dvs-36</t>
  </si>
  <si>
    <t>vdPortgroup</t>
  </si>
  <si>
    <t>PortBinding</t>
  </si>
  <si>
    <t>NumPorts</t>
  </si>
  <si>
    <t>Netflow</t>
  </si>
  <si>
    <t>SecurityPolicyInherited</t>
  </si>
  <si>
    <t>AverageBandwidthIN</t>
  </si>
  <si>
    <t>PeakBandwidthIN</t>
  </si>
  <si>
    <t>BurstSizeIN</t>
  </si>
  <si>
    <t>AverageBandwidthOUT</t>
  </si>
  <si>
    <t>PeakBandwidthOUT</t>
  </si>
  <si>
    <t>BurstSizeOUT</t>
  </si>
  <si>
    <t>TeamPolicy</t>
  </si>
  <si>
    <t>NicTeamingInherited</t>
  </si>
  <si>
    <t>UplinkOrder</t>
  </si>
  <si>
    <t>UplinkStandbyOrder</t>
  </si>
  <si>
    <t>UplinkInherited</t>
  </si>
  <si>
    <t>static</t>
  </si>
  <si>
    <t>Uplink 1, Uplink 2</t>
  </si>
  <si>
    <t>dvportgroup-859</t>
  </si>
  <si>
    <t>DistributedVirtualPortgroup-dvportgroup-859</t>
  </si>
  <si>
    <t>BRS140-FW Trunk-3012</t>
  </si>
  <si>
    <t>VMware.Vim.NumericRange[]</t>
  </si>
  <si>
    <t>dvportgroup-919</t>
  </si>
  <si>
    <t>DistributedVirtualPortgroup-dvportgroup-919</t>
  </si>
  <si>
    <t>BRS140-FW-Trunk-3013</t>
  </si>
  <si>
    <t>dvportgroup-920</t>
  </si>
  <si>
    <t>DistributedVirtualPortgroup-dvportgroup-920</t>
  </si>
  <si>
    <t>dvportgroup-66</t>
  </si>
  <si>
    <t>DistributedVirtualPortgroup-dvportgroup-66</t>
  </si>
  <si>
    <t>dvportgroup-6266</t>
  </si>
  <si>
    <t>DistributedVirtualPortgroup-dvportgroup-6266</t>
  </si>
  <si>
    <t>dvportgroup-6267</t>
  </si>
  <si>
    <t>DistributedVirtualPortgroup-dvportgroup-6267</t>
  </si>
  <si>
    <t>dvportgroup-85</t>
  </si>
  <si>
    <t>DistributedVirtualPortgroup-dvportgroup-85</t>
  </si>
  <si>
    <t>Dpg-1799-LAN_BACKUP</t>
  </si>
  <si>
    <t>dvportgroup-275187</t>
  </si>
  <si>
    <t>DistributedVirtualPortgroup-dvportgroup-275187</t>
  </si>
  <si>
    <t>DPortGroup2</t>
  </si>
  <si>
    <t>dvportgroup-5277</t>
  </si>
  <si>
    <t>DistributedVirtualPortgroup-dvportgroup-5277</t>
  </si>
  <si>
    <t>dvSwitch-Client-SC-4070</t>
  </si>
  <si>
    <t>dvportgroup-12725</t>
  </si>
  <si>
    <t>DistributedVirtualPortgroup-dvportgroup-12725</t>
  </si>
  <si>
    <t>dvportgroup-3777</t>
  </si>
  <si>
    <t>DistributedVirtualPortgroup-dvportgroup-3777</t>
  </si>
  <si>
    <t>dvportgroup-73</t>
  </si>
  <si>
    <t>DistributedVirtualPortgroup-dvportgroup-73</t>
  </si>
  <si>
    <t>dvportgroup-90060</t>
  </si>
  <si>
    <t>DistributedVirtualPortgroup-dvportgroup-90060</t>
  </si>
  <si>
    <t>dvportgroup-50579</t>
  </si>
  <si>
    <t>DistributedVirtualPortgroup-dvportgroup-50579</t>
  </si>
  <si>
    <t>IAS-IBM-481-TRA-745</t>
  </si>
  <si>
    <t>dvportgroup-64197</t>
  </si>
  <si>
    <t>DistributedVirtualPortgroup-dvportgroup-64197</t>
  </si>
  <si>
    <t>dvportgroup-65129</t>
  </si>
  <si>
    <t>DistributedVirtualPortgroup-dvportgroup-65129</t>
  </si>
  <si>
    <t>Service Console vLAN id 4070</t>
  </si>
  <si>
    <t>dvportgroup-38</t>
  </si>
  <si>
    <t>DistributedVirtualPortgroup-dvportgroup-38</t>
  </si>
  <si>
    <t>vMotion</t>
  </si>
  <si>
    <t>dvportgroup-46</t>
  </si>
  <si>
    <t>DistributedVirtualPortgroup-dvportgroup-46</t>
  </si>
  <si>
    <t>dvportgroup-6681</t>
  </si>
  <si>
    <t>DistributedVirtualPortgroup-dvportgroup-6681</t>
  </si>
  <si>
    <t>ResourceType</t>
  </si>
  <si>
    <t>vAppState</t>
  </si>
  <si>
    <t>ResourcePath</t>
  </si>
  <si>
    <t>vCPUs</t>
  </si>
  <si>
    <t>CpuLimit</t>
  </si>
  <si>
    <t>CpuReservation</t>
  </si>
  <si>
    <t>vMemMB</t>
  </si>
  <si>
    <t>MemLimit</t>
  </si>
  <si>
    <t>MemReservation</t>
  </si>
  <si>
    <t>OverallCpuUsage</t>
  </si>
  <si>
    <t>OverallCpuDemand</t>
  </si>
  <si>
    <t>GuestMemoryUsage</t>
  </si>
  <si>
    <t>DistributedCpuEntitlement</t>
  </si>
  <si>
    <t>DistributedMemoryEntitlement</t>
  </si>
  <si>
    <t>StaticCpuEntitlement</t>
  </si>
  <si>
    <t>StaticMemoryEntitlement</t>
  </si>
  <si>
    <t>PrivateMemory</t>
  </si>
  <si>
    <t>SharedMemory</t>
  </si>
  <si>
    <t>OverheadMemory</t>
  </si>
  <si>
    <t>ConsumedOverheadMemory</t>
  </si>
  <si>
    <t>CompressedMemory</t>
  </si>
  <si>
    <t>Datacenter.Datacenter-CY2 \Folder.host \ClusterComputeResource.cpb666infr03 \ResourcePool.Resources</t>
  </si>
  <si>
    <t>green</t>
  </si>
  <si>
    <t>ResourcePool-resgroup-31816</t>
  </si>
  <si>
    <t>ResourcePool-resgroup-8328</t>
  </si>
  <si>
    <t>Datacenter.Datacenter-CY2 \Folder.host \ClusterComputeResource.cpb666infr07</t>
  </si>
  <si>
    <t>ResourcePool-resgroup-10931</t>
  </si>
  <si>
    <t>Datacenter.Datacenter-CY2 \Folder.host \ClusterComputeResource.cpb666infr04</t>
  </si>
  <si>
    <t>ResourcePool-resgroup-7410</t>
  </si>
  <si>
    <t>Datacenter.Datacenter-CY2 \Folder.host \ClusterComputeResource.cpb666infr03</t>
  </si>
  <si>
    <t>ResourcePool-resgroup-5191</t>
  </si>
  <si>
    <t>EvcModeBaseline</t>
  </si>
  <si>
    <t>ProactiveDrs</t>
  </si>
  <si>
    <t>DrsEnabled</t>
  </si>
  <si>
    <t>DrsVmotion</t>
  </si>
  <si>
    <t>ConcurrentVmotion</t>
  </si>
  <si>
    <t>DrsMigrationThreshold</t>
  </si>
  <si>
    <t>DpmBehavior</t>
  </si>
  <si>
    <t>DpmEnabled</t>
  </si>
  <si>
    <t>vCpusAlloc</t>
  </si>
  <si>
    <t>CpuRatio</t>
  </si>
  <si>
    <t>SpeedMbMIN</t>
  </si>
  <si>
    <t>SpeedMbMAX</t>
  </si>
  <si>
    <t>CPU%</t>
  </si>
  <si>
    <t>N+1CPU%</t>
  </si>
  <si>
    <t>MemUsed%</t>
  </si>
  <si>
    <t>N+1MEM%</t>
  </si>
  <si>
    <t>EffectiveMemGB</t>
  </si>
  <si>
    <t>HA_enabled</t>
  </si>
  <si>
    <t>HA_AdmissionControlEnabled</t>
  </si>
  <si>
    <t>HA_HostMonitoring</t>
  </si>
  <si>
    <t>HA_VmComponentProtecting</t>
  </si>
  <si>
    <t>HA_FailoverLevel</t>
  </si>
  <si>
    <t>HA_HeartbeatDatastores</t>
  </si>
  <si>
    <t>HA_HeartbeatDatastore</t>
  </si>
  <si>
    <t>PNics</t>
  </si>
  <si>
    <t>InMaintenanceMode</t>
  </si>
  <si>
    <t>VmToHostRatio</t>
  </si>
  <si>
    <t>StorageUsed%</t>
  </si>
  <si>
    <t>fullyAutomated</t>
  </si>
  <si>
    <t>3-Moderate</t>
  </si>
  <si>
    <t>automated</t>
  </si>
  <si>
    <t>2:1</t>
  </si>
  <si>
    <t>deprecated</t>
  </si>
  <si>
    <t>enabled</t>
  </si>
  <si>
    <t>disabled</t>
  </si>
  <si>
    <t>BRS000DS006, BRS384DS001</t>
  </si>
  <si>
    <t>12:1</t>
  </si>
  <si>
    <t>Datacenter.Datacenter-CY2 \ Folder.host</t>
  </si>
  <si>
    <t>ClusterComputeResource-domain-c5190</t>
  </si>
  <si>
    <t>1:1</t>
  </si>
  <si>
    <t>4:1</t>
  </si>
  <si>
    <t>ClusterComputeResource-domain-c7409</t>
  </si>
  <si>
    <t>intel-haswell</t>
  </si>
  <si>
    <t>ClusterComputeResource-domain-c10930</t>
  </si>
  <si>
    <t>Datacenter-datacenter-21</t>
  </si>
  <si>
    <t>StorageDeviceName</t>
  </si>
  <si>
    <t>MaintenanceMode</t>
  </si>
  <si>
    <t>LunID</t>
  </si>
  <si>
    <t>Extent</t>
  </si>
  <si>
    <t>BlockSize</t>
  </si>
  <si>
    <t>Block</t>
  </si>
  <si>
    <t>ExtentPartition</t>
  </si>
  <si>
    <t>Address</t>
  </si>
  <si>
    <t>VmfsUpgradable</t>
  </si>
  <si>
    <t>Used%</t>
  </si>
  <si>
    <t>Shared</t>
  </si>
  <si>
    <t>URL</t>
  </si>
  <si>
    <t>IBM Fibre Channel Disk (naa.6005076810810144d00000000000007d)</t>
  </si>
  <si>
    <t>'6005076810810144d00000000000007d</t>
  </si>
  <si>
    <t>naa.6005076810810144d00000000000007d</t>
  </si>
  <si>
    <t>6.82</t>
  </si>
  <si>
    <t>cpb666infr03, cpb666infr04</t>
  </si>
  <si>
    <t>ds:///vmfs/volumes/5fa953d8-6567c4c7-868e-00109b161e0a/</t>
  </si>
  <si>
    <t>vmstores:\ypb666vcnt04.brs666.bcrs.fr@443\*\BRS000DS006</t>
  </si>
  <si>
    <t>Datacenter.Datacenter-CY2 \ Folder.datastore \ Folder.BRS000-Datastore</t>
  </si>
  <si>
    <t>Datastore-datastore-142959</t>
  </si>
  <si>
    <t>BRS000DS011VD999</t>
  </si>
  <si>
    <t>IBM Fibre Channel Disk (naa.60050768108002956800000000000005)</t>
  </si>
  <si>
    <t>'60050768108002956800000000000005</t>
  </si>
  <si>
    <t>naa.60050768108002956800000000000005</t>
  </si>
  <si>
    <t>ds:///vmfs/volumes/64ef16b4-041a7f9a-0fac-40a6b77599ac/</t>
  </si>
  <si>
    <t>vmstores:\ypb666vcnt04.brs666.bcrs.fr@443\*\BRS000DS011VD999</t>
  </si>
  <si>
    <t>Datacenter.Datacenter-CY2 \ Folder.datastore</t>
  </si>
  <si>
    <t>Datastore-datastore-284967</t>
  </si>
  <si>
    <t>IBM Fibre Channel Disk (naa.6005076810810144d00000000000002f)</t>
  </si>
  <si>
    <t>'6005076810810144d00000000000002f</t>
  </si>
  <si>
    <t>naa.6005076810810144d00000000000002f</t>
  </si>
  <si>
    <t>6.81</t>
  </si>
  <si>
    <t>ds:///vmfs/volumes/5ee8e7cc-d381f692-cd6d-00109b161e0a/</t>
  </si>
  <si>
    <t>vmstores:\ypb666vcnt04.brs666.bcrs.fr@443\*\BRS384DS001</t>
  </si>
  <si>
    <t>Datacenter.Datacenter-CY2 \ Folder.datastore \ Folder.BRS384-Datastore \ StoragePod.brs384-datastore-cluster</t>
  </si>
  <si>
    <t>Datastore-datastore-120651</t>
  </si>
  <si>
    <t>IBM Fibre Channel Disk (naa.6005076810810144d000000000000030)</t>
  </si>
  <si>
    <t>'6005076810810144d000000000000030</t>
  </si>
  <si>
    <t>naa.6005076810810144d000000000000030</t>
  </si>
  <si>
    <t>ds:///vmfs/volumes/5ee8e80a-65d5d3ac-da1d-00109b1e50d0/</t>
  </si>
  <si>
    <t>vmstores:\ypb666vcnt04.brs666.bcrs.fr@443\*\BRS384DS002</t>
  </si>
  <si>
    <t>Datastore-datastore-120652</t>
  </si>
  <si>
    <t>IBM Fibre Channel Disk (naa.6005076810810144d000000000000031)</t>
  </si>
  <si>
    <t>'6005076810810144d000000000000031</t>
  </si>
  <si>
    <t>naa.6005076810810144d000000000000031</t>
  </si>
  <si>
    <t>ds:///vmfs/volumes/5ee8e841-b0e7f746-ad48-00109b1e50d0/</t>
  </si>
  <si>
    <t>vmstores:\ypb666vcnt04.brs666.bcrs.fr@443\*\BRS384DS003</t>
  </si>
  <si>
    <t>Datastore-datastore-120653</t>
  </si>
  <si>
    <t>IBM Fibre Channel Disk (naa.6005076810810144d000000000000032)</t>
  </si>
  <si>
    <t>'6005076810810144d000000000000032</t>
  </si>
  <si>
    <t>naa.6005076810810144d000000000000032</t>
  </si>
  <si>
    <t>ds:///vmfs/volumes/5ee8e86a-a41ca372-41c2-00109b1e50d0/</t>
  </si>
  <si>
    <t>vmstores:\ypb666vcnt04.brs666.bcrs.fr@443\*\BRS384DS004</t>
  </si>
  <si>
    <t>Datastore-datastore-120654</t>
  </si>
  <si>
    <t>IBM Fibre Channel Disk (naa.6005076810810144d000000000000033)</t>
  </si>
  <si>
    <t>'6005076810810144d000000000000033</t>
  </si>
  <si>
    <t>naa.6005076810810144d000000000000033</t>
  </si>
  <si>
    <t>ds:///vmfs/volumes/5ee8e895-829249d6-a7e8-00109b1e50d0/</t>
  </si>
  <si>
    <t>vmstores:\ypb666vcnt04.brs666.bcrs.fr@443\*\BRS384DS005</t>
  </si>
  <si>
    <t>Datastore-datastore-120655</t>
  </si>
  <si>
    <t>IBM Fibre Channel Disk (naa.6005076810810144d000000000000034)</t>
  </si>
  <si>
    <t>'6005076810810144d000000000000034</t>
  </si>
  <si>
    <t>naa.6005076810810144d000000000000034</t>
  </si>
  <si>
    <t>ds:///vmfs/volumes/5ee8e8c9-21d3bdb2-2345-00109b1e50d0/</t>
  </si>
  <si>
    <t>vmstores:\ypb666vcnt04.brs666.bcrs.fr@443\*\BRS384DS006</t>
  </si>
  <si>
    <t>Datastore-datastore-120656</t>
  </si>
  <si>
    <t>IBM Fibre Channel Disk (naa.6005076810810144d000000000000035)</t>
  </si>
  <si>
    <t>'6005076810810144d000000000000035</t>
  </si>
  <si>
    <t>naa.6005076810810144d000000000000035</t>
  </si>
  <si>
    <t>ds:///vmfs/volumes/5ee8e8ff-d974dba5-1e25-00109b1e50d0/</t>
  </si>
  <si>
    <t>vmstores:\ypb666vcnt04.brs666.bcrs.fr@443\*\BRS384DS007</t>
  </si>
  <si>
    <t>Datastore-datastore-120657</t>
  </si>
  <si>
    <t>IBM Fibre Channel Disk (naa.6005076810810144d00000000000003e)</t>
  </si>
  <si>
    <t>'6005076810810144d00000000000003e</t>
  </si>
  <si>
    <t>naa.6005076810810144d00000000000003e</t>
  </si>
  <si>
    <t>ds:///vmfs/volumes/5eff25e1-1e13ca02-087c-00109b1e50d0/</t>
  </si>
  <si>
    <t>vmstores:\ypb666vcnt04.brs666.bcrs.fr@443\*\BRS384DS008</t>
  </si>
  <si>
    <t>Datastore-datastore-123280</t>
  </si>
  <si>
    <t>BRS384NFS001</t>
  </si>
  <si>
    <t>NFS41</t>
  </si>
  <si>
    <t>10.255.239.33/share</t>
  </si>
  <si>
    <t>ds:///vmfs/volumes/d7eeedf2-27d79bf3-0000-000000000000/</t>
  </si>
  <si>
    <t>vmstores:\ypb666vcnt04.brs666.bcrs.fr@443\*\BRS384NFS001</t>
  </si>
  <si>
    <t>Datacenter.Datacenter-CY2 \ Folder.datastore \ Folder.BRS384-Datastore</t>
  </si>
  <si>
    <t>Datastore-datastore-14267</t>
  </si>
  <si>
    <t>datastore-local03</t>
  </si>
  <si>
    <t>Local ATA Disk (t10.ATA_____ThinkSystem_M.2_VD______________________83d133a1bd52001000000000)</t>
  </si>
  <si>
    <t>'ATA_____ThinkSystem_M</t>
  </si>
  <si>
    <t>t10.ATA_____ThinkSystem_M.2_VD______________________83d133a1bd52001000000000</t>
  </si>
  <si>
    <t>ds:///vmfs/volumes/61017821-6fb7eb56-cbde-3868dd5b3ce0/</t>
  </si>
  <si>
    <t>vmstores:\ypb666vcnt04.brs666.bcrs.fr@443\*\datastore-local03</t>
  </si>
  <si>
    <t>Datastore-datastore-269752</t>
  </si>
  <si>
    <t>datastore-local04</t>
  </si>
  <si>
    <t>Local ATA Disk (t10.ATA_____ThinkSystem_M.2_VD______________________0c9b3bfce85e001000000000)</t>
  </si>
  <si>
    <t>t10.ATA_____ThinkSystem_M.2_VD______________________0c9b3bfce85e001000000000</t>
  </si>
  <si>
    <t>ds:///vmfs/volumes/61018010-92c73cac-ecd3-3868dd5b3fe0/</t>
  </si>
  <si>
    <t>vmstores:\ypb666vcnt04.brs666.bcrs.fr@443\*\datastore-local04</t>
  </si>
  <si>
    <t>Datastore-datastore-269760</t>
  </si>
  <si>
    <t>datastore-local21</t>
  </si>
  <si>
    <t>Local ATA Disk (t10.ATA_____ThinkSystem_M.2_VD______________________d99235c7cf60001000000000)</t>
  </si>
  <si>
    <t>t10.ATA_____ThinkSystem_M.2_VD______________________d99235c7cf60001000000000</t>
  </si>
  <si>
    <t>ds:///vmfs/volumes/60bf5949-e6fe73e0-e942-00109bbf9cd0/</t>
  </si>
  <si>
    <t>vmstores:\ypb666vcnt04.brs666.bcrs.fr@443\*\datastore-local21</t>
  </si>
  <si>
    <t>Datastore-datastore-269764</t>
  </si>
  <si>
    <t>datastore-local22</t>
  </si>
  <si>
    <t>Local ATA Disk (t10.ATA_____ThinkSystem_M.2_VD______________________97431656f3e2001000000000)</t>
  </si>
  <si>
    <t>t10.ATA_____ThinkSystem_M.2_VD______________________97431656f3e2001000000000</t>
  </si>
  <si>
    <t>ds:///vmfs/volumes/60bf635c-6ab6b6f4-c74f-00109bbf9d00/</t>
  </si>
  <si>
    <t>vmstores:\ypb666vcnt04.brs666.bcrs.fr@443\*\datastore-local22</t>
  </si>
  <si>
    <t>Datastore-datastore-269770</t>
  </si>
  <si>
    <t>datastore-local24</t>
  </si>
  <si>
    <t>Local ATA Disk (t10.ATA_____ThinkSystem_M.2_VD______________________f7ee558dd3e7001000000000)</t>
  </si>
  <si>
    <t>t10.ATA_____ThinkSystem_M.2_VD______________________f7ee558dd3e7001000000000</t>
  </si>
  <si>
    <t>ds:///vmfs/volumes/60bfa1e1-37be391e-16cc-00109bbf9c30/</t>
  </si>
  <si>
    <t>vmstores:\ypb666vcnt04.brs666.bcrs.fr@443\*\datastore-local24</t>
  </si>
  <si>
    <t>Datastore-datastore-269774</t>
  </si>
  <si>
    <t>Column1</t>
  </si>
  <si>
    <t>Path</t>
  </si>
  <si>
    <t>Policy</t>
  </si>
  <si>
    <t>PathState</t>
  </si>
  <si>
    <t>State</t>
  </si>
  <si>
    <t>IsWorkingPath</t>
  </si>
  <si>
    <t>Adapter</t>
  </si>
  <si>
    <t>Model</t>
  </si>
  <si>
    <t>PortWorldWideName</t>
  </si>
  <si>
    <t>NodeWorldWideName</t>
  </si>
  <si>
    <t>LunPortWorldWideName</t>
  </si>
  <si>
    <t>LunNodeWorldWideName</t>
  </si>
  <si>
    <t>iscsiName</t>
  </si>
  <si>
    <t>iscsiAlias</t>
  </si>
  <si>
    <t>vmhba2:C0:T3:L0</t>
  </si>
  <si>
    <t>VMW_PSP_RR</t>
  </si>
  <si>
    <t>standby</t>
  </si>
  <si>
    <t>active</t>
  </si>
  <si>
    <t>key-vim.host.MultipathInfo.Path-vmhba2:C0:T3:L0</t>
  </si>
  <si>
    <t>key-vim.host.FibreChannelHba-vmhba2</t>
  </si>
  <si>
    <t>Emulex LightPulse LPe16000 PCIe Fibre Channel Adapter</t>
  </si>
  <si>
    <t>online</t>
  </si>
  <si>
    <t>key-vim.host.MultipathInfo.LogicalUnit-020000000060050768108002956800000000000005323134352020</t>
  </si>
  <si>
    <t>11:52:92:15:75:92:86:44:61:2</t>
  </si>
  <si>
    <t>23:05:84:30:80:53:54:91:58:8</t>
  </si>
  <si>
    <t>50:05:07:68:10:17:52:9a</t>
  </si>
  <si>
    <t>50:05:07:68:10:00:52:9a</t>
  </si>
  <si>
    <t>vmhba1:C0:T3:L0</t>
  </si>
  <si>
    <t>key-vim.host.MultipathInfo.Path-vmhba1:C0:T3:L0</t>
  </si>
  <si>
    <t>key-vim.host.FibreChannelHba-vmhba1</t>
  </si>
  <si>
    <t>11:52:92:15:75:92:86:44:61:1</t>
  </si>
  <si>
    <t>23:05:84:30:80:53:54:91:58:7</t>
  </si>
  <si>
    <t>50:05:07:68:10:18:52:9a</t>
  </si>
  <si>
    <t>vmhba1:C0:T2:L0</t>
  </si>
  <si>
    <t>key-vim.host.MultipathInfo.Path-vmhba1:C0:T2:L0</t>
  </si>
  <si>
    <t>50:05:07:68:10:16:52:ad</t>
  </si>
  <si>
    <t>50:05:07:68:10:00:52:ad</t>
  </si>
  <si>
    <t>vmhba2:C0:T0:L0</t>
  </si>
  <si>
    <t>key-vim.host.MultipathInfo.Path-vmhba2:C0:T0:L0</t>
  </si>
  <si>
    <t>50:05:07:68:10:17:52:ad</t>
  </si>
  <si>
    <t>vmhba1:C0:T1:L0</t>
  </si>
  <si>
    <t>key-vim.host.MultipathInfo.Path-vmhba1:C0:T1:L0</t>
  </si>
  <si>
    <t>50:05:07:68:10:16:52:9a</t>
  </si>
  <si>
    <t>vmhba1:C0:T0:L0</t>
  </si>
  <si>
    <t>key-vim.host.MultipathInfo.Path-vmhba1:C0:T0:L0</t>
  </si>
  <si>
    <t>50:05:07:68:10:18:52:ad</t>
  </si>
  <si>
    <t>vmhba32:C0:T0:L0</t>
  </si>
  <si>
    <t>VMW_PSP_FIXED</t>
  </si>
  <si>
    <t>key-vim.host.MultipathInfo.Path-vmhba32:C0:T0:L0</t>
  </si>
  <si>
    <t>key-vim.host.BlockHba-vmhba32</t>
  </si>
  <si>
    <t>USB Storage Controller</t>
  </si>
  <si>
    <t>unknown</t>
  </si>
  <si>
    <t>key-vim.host.MultipathInfo.LogicalUnit-0100000000303132333435363738393031534452414944</t>
  </si>
  <si>
    <t>vmhba2:C0:T8:L0</t>
  </si>
  <si>
    <t>key-vim.host.MultipathInfo.Path-vmhba2:C0:T8:L0</t>
  </si>
  <si>
    <t>key-vim.host.MultipathInfo.LogicalUnit-02000000006005076810810144d00000000000002f323134352020</t>
  </si>
  <si>
    <t>02000000006005076810810144d00000000000002f323134352020</t>
  </si>
  <si>
    <t>50:05:07:68:10:28:2b:80</t>
  </si>
  <si>
    <t>50:05:07:68:10:00:2b:80</t>
  </si>
  <si>
    <t>vmhba1:C0:T4:L0</t>
  </si>
  <si>
    <t>key-vim.host.MultipathInfo.Path-vmhba1:C0:T4:L0</t>
  </si>
  <si>
    <t>50:05:07:68:10:15:28:9a</t>
  </si>
  <si>
    <t>50:05:07:68:10:00:28:9a</t>
  </si>
  <si>
    <t>vmhba1:C0:T9:L0</t>
  </si>
  <si>
    <t>key-vim.host.MultipathInfo.Path-vmhba1:C0:T9:L0</t>
  </si>
  <si>
    <t>50:05:07:68:10:25:2b:80</t>
  </si>
  <si>
    <t>vmhba2:C0:T7:L0</t>
  </si>
  <si>
    <t>key-vim.host.MultipathInfo.Path-vmhba2:C0:T7:L0</t>
  </si>
  <si>
    <t>50:05:07:68:10:18:2b:80</t>
  </si>
  <si>
    <t>vmhba1:C0:T8:L0</t>
  </si>
  <si>
    <t>key-vim.host.MultipathInfo.Path-vmhba1:C0:T8:L0</t>
  </si>
  <si>
    <t>50:05:07:68:10:35:2b:80</t>
  </si>
  <si>
    <t>vmhba2:C0:T6:L0</t>
  </si>
  <si>
    <t>key-vim.host.MultipathInfo.Path-vmhba2:C0:T6:L0</t>
  </si>
  <si>
    <t>50:05:07:68:10:38:28:9a</t>
  </si>
  <si>
    <t>vmhba1:C0:T7:L0</t>
  </si>
  <si>
    <t>key-vim.host.MultipathInfo.Path-vmhba1:C0:T7:L0</t>
  </si>
  <si>
    <t>50:05:07:68:10:15:2b:80</t>
  </si>
  <si>
    <t>vmhba2:C0:T5:L0</t>
  </si>
  <si>
    <t>key-vim.host.MultipathInfo.Path-vmhba2:C0:T5:L0</t>
  </si>
  <si>
    <t>50:05:07:68:10:28:28:9a</t>
  </si>
  <si>
    <t>vmhba1:C0:T6:L0</t>
  </si>
  <si>
    <t>key-vim.host.MultipathInfo.Path-vmhba1:C0:T6:L0</t>
  </si>
  <si>
    <t>50:05:07:68:10:35:28:9a</t>
  </si>
  <si>
    <t>vmhba2:C0:T4:L0</t>
  </si>
  <si>
    <t>key-vim.host.MultipathInfo.Path-vmhba2:C0:T4:L0</t>
  </si>
  <si>
    <t>50:05:07:68:10:18:28:9a</t>
  </si>
  <si>
    <t>vmhba1:C0:T5:L0</t>
  </si>
  <si>
    <t>key-vim.host.MultipathInfo.Path-vmhba1:C0:T5:L0</t>
  </si>
  <si>
    <t>50:05:07:68:10:25:28:9a</t>
  </si>
  <si>
    <t>vmhba2:C0:T8:L1</t>
  </si>
  <si>
    <t>key-vim.host.MultipathInfo.Path-vmhba2:C0:T8:L1</t>
  </si>
  <si>
    <t>key-vim.host.MultipathInfo.LogicalUnit-02000100006005076810810144d000000000000030323134352020</t>
  </si>
  <si>
    <t>02000100006005076810810144d000000000000030323134352020</t>
  </si>
  <si>
    <t>vmhba1:C0:T4:L1</t>
  </si>
  <si>
    <t>key-vim.host.MultipathInfo.Path-vmhba1:C0:T4:L1</t>
  </si>
  <si>
    <t>vmhba1:C0:T9:L1</t>
  </si>
  <si>
    <t>key-vim.host.MultipathInfo.Path-vmhba1:C0:T9:L1</t>
  </si>
  <si>
    <t>vmhba2:C0:T7:L1</t>
  </si>
  <si>
    <t>key-vim.host.MultipathInfo.Path-vmhba2:C0:T7:L1</t>
  </si>
  <si>
    <t>vmhba1:C0:T8:L1</t>
  </si>
  <si>
    <t>key-vim.host.MultipathInfo.Path-vmhba1:C0:T8:L1</t>
  </si>
  <si>
    <t>vmhba2:C0:T6:L1</t>
  </si>
  <si>
    <t>key-vim.host.MultipathInfo.Path-vmhba2:C0:T6:L1</t>
  </si>
  <si>
    <t>vmhba1:C0:T7:L1</t>
  </si>
  <si>
    <t>key-vim.host.MultipathInfo.Path-vmhba1:C0:T7:L1</t>
  </si>
  <si>
    <t>vmhba2:C0:T5:L1</t>
  </si>
  <si>
    <t>key-vim.host.MultipathInfo.Path-vmhba2:C0:T5:L1</t>
  </si>
  <si>
    <t>vmhba1:C0:T6:L1</t>
  </si>
  <si>
    <t>key-vim.host.MultipathInfo.Path-vmhba1:C0:T6:L1</t>
  </si>
  <si>
    <t>vmhba2:C0:T4:L1</t>
  </si>
  <si>
    <t>key-vim.host.MultipathInfo.Path-vmhba2:C0:T4:L1</t>
  </si>
  <si>
    <t>vmhba1:C0:T5:L1</t>
  </si>
  <si>
    <t>key-vim.host.MultipathInfo.Path-vmhba1:C0:T5:L1</t>
  </si>
  <si>
    <t>vmhba2:C0:T8:L2</t>
  </si>
  <si>
    <t>key-vim.host.MultipathInfo.Path-vmhba2:C0:T8:L2</t>
  </si>
  <si>
    <t>key-vim.host.MultipathInfo.LogicalUnit-02000200006005076810810144d000000000000031323134352020</t>
  </si>
  <si>
    <t>02000200006005076810810144d000000000000031323134352020</t>
  </si>
  <si>
    <t>vmhba1:C0:T4:L2</t>
  </si>
  <si>
    <t>key-vim.host.MultipathInfo.Path-vmhba1:C0:T4:L2</t>
  </si>
  <si>
    <t>vmhba1:C0:T9:L2</t>
  </si>
  <si>
    <t>key-vim.host.MultipathInfo.Path-vmhba1:C0:T9:L2</t>
  </si>
  <si>
    <t>vmhba2:C0:T7:L2</t>
  </si>
  <si>
    <t>key-vim.host.MultipathInfo.Path-vmhba2:C0:T7:L2</t>
  </si>
  <si>
    <t>vmhba1:C0:T8:L2</t>
  </si>
  <si>
    <t>key-vim.host.MultipathInfo.Path-vmhba1:C0:T8:L2</t>
  </si>
  <si>
    <t>vmhba2:C0:T6:L2</t>
  </si>
  <si>
    <t>key-vim.host.MultipathInfo.Path-vmhba2:C0:T6:L2</t>
  </si>
  <si>
    <t>vmhba1:C0:T7:L2</t>
  </si>
  <si>
    <t>key-vim.host.MultipathInfo.Path-vmhba1:C0:T7:L2</t>
  </si>
  <si>
    <t>vmhba2:C0:T5:L2</t>
  </si>
  <si>
    <t>key-vim.host.MultipathInfo.Path-vmhba2:C0:T5:L2</t>
  </si>
  <si>
    <t>vmhba1:C0:T6:L2</t>
  </si>
  <si>
    <t>key-vim.host.MultipathInfo.Path-vmhba1:C0:T6:L2</t>
  </si>
  <si>
    <t>vmhba2:C0:T4:L2</t>
  </si>
  <si>
    <t>key-vim.host.MultipathInfo.Path-vmhba2:C0:T4:L2</t>
  </si>
  <si>
    <t>vmhba1:C0:T5:L2</t>
  </si>
  <si>
    <t>key-vim.host.MultipathInfo.Path-vmhba1:C0:T5:L2</t>
  </si>
  <si>
    <t>vmhba2:C0:T8:L3</t>
  </si>
  <si>
    <t>key-vim.host.MultipathInfo.Path-vmhba2:C0:T8:L3</t>
  </si>
  <si>
    <t>key-vim.host.MultipathInfo.LogicalUnit-02000300006005076810810144d000000000000032323134352020</t>
  </si>
  <si>
    <t>02000300006005076810810144d000000000000032323134352020</t>
  </si>
  <si>
    <t>vmhba1:C0:T4:L3</t>
  </si>
  <si>
    <t>key-vim.host.MultipathInfo.Path-vmhba1:C0:T4:L3</t>
  </si>
  <si>
    <t>vmhba1:C0:T9:L3</t>
  </si>
  <si>
    <t>key-vim.host.MultipathInfo.Path-vmhba1:C0:T9:L3</t>
  </si>
  <si>
    <t>vmhba2:C0:T7:L3</t>
  </si>
  <si>
    <t>key-vim.host.MultipathInfo.Path-vmhba2:C0:T7:L3</t>
  </si>
  <si>
    <t>vmhba1:C0:T8:L3</t>
  </si>
  <si>
    <t>key-vim.host.MultipathInfo.Path-vmhba1:C0:T8:L3</t>
  </si>
  <si>
    <t>vmhba2:C0:T6:L3</t>
  </si>
  <si>
    <t>key-vim.host.MultipathInfo.Path-vmhba2:C0:T6:L3</t>
  </si>
  <si>
    <t>vmhba1:C0:T7:L3</t>
  </si>
  <si>
    <t>key-vim.host.MultipathInfo.Path-vmhba1:C0:T7:L3</t>
  </si>
  <si>
    <t>vmhba2:C0:T5:L3</t>
  </si>
  <si>
    <t>key-vim.host.MultipathInfo.Path-vmhba2:C0:T5:L3</t>
  </si>
  <si>
    <t>vmhba1:C0:T6:L3</t>
  </si>
  <si>
    <t>key-vim.host.MultipathInfo.Path-vmhba1:C0:T6:L3</t>
  </si>
  <si>
    <t>vmhba2:C0:T4:L3</t>
  </si>
  <si>
    <t>key-vim.host.MultipathInfo.Path-vmhba2:C0:T4:L3</t>
  </si>
  <si>
    <t>vmhba1:C0:T5:L3</t>
  </si>
  <si>
    <t>key-vim.host.MultipathInfo.Path-vmhba1:C0:T5:L3</t>
  </si>
  <si>
    <t>vmhba2:C0:T8:L4</t>
  </si>
  <si>
    <t>key-vim.host.MultipathInfo.Path-vmhba2:C0:T8:L4</t>
  </si>
  <si>
    <t>key-vim.host.MultipathInfo.LogicalUnit-02000400006005076810810144d000000000000033323134352020</t>
  </si>
  <si>
    <t>02000400006005076810810144d000000000000033323134352020</t>
  </si>
  <si>
    <t>vmhba1:C0:T4:L4</t>
  </si>
  <si>
    <t>key-vim.host.MultipathInfo.Path-vmhba1:C0:T4:L4</t>
  </si>
  <si>
    <t>vmhba1:C0:T9:L4</t>
  </si>
  <si>
    <t>key-vim.host.MultipathInfo.Path-vmhba1:C0:T9:L4</t>
  </si>
  <si>
    <t>vmhba2:C0:T7:L4</t>
  </si>
  <si>
    <t>key-vim.host.MultipathInfo.Path-vmhba2:C0:T7:L4</t>
  </si>
  <si>
    <t>vmhba1:C0:T8:L4</t>
  </si>
  <si>
    <t>key-vim.host.MultipathInfo.Path-vmhba1:C0:T8:L4</t>
  </si>
  <si>
    <t>vmhba2:C0:T6:L4</t>
  </si>
  <si>
    <t>key-vim.host.MultipathInfo.Path-vmhba2:C0:T6:L4</t>
  </si>
  <si>
    <t>vmhba1:C0:T7:L4</t>
  </si>
  <si>
    <t>key-vim.host.MultipathInfo.Path-vmhba1:C0:T7:L4</t>
  </si>
  <si>
    <t>vmhba2:C0:T5:L4</t>
  </si>
  <si>
    <t>key-vim.host.MultipathInfo.Path-vmhba2:C0:T5:L4</t>
  </si>
  <si>
    <t>vmhba1:C0:T6:L4</t>
  </si>
  <si>
    <t>key-vim.host.MultipathInfo.Path-vmhba1:C0:T6:L4</t>
  </si>
  <si>
    <t>vmhba2:C0:T4:L4</t>
  </si>
  <si>
    <t>key-vim.host.MultipathInfo.Path-vmhba2:C0:T4:L4</t>
  </si>
  <si>
    <t>vmhba1:C0:T5:L4</t>
  </si>
  <si>
    <t>key-vim.host.MultipathInfo.Path-vmhba1:C0:T5:L4</t>
  </si>
  <si>
    <t>vmhba2:C0:T8:L5</t>
  </si>
  <si>
    <t>key-vim.host.MultipathInfo.Path-vmhba2:C0:T8:L5</t>
  </si>
  <si>
    <t>key-vim.host.MultipathInfo.LogicalUnit-02000500006005076810810144d000000000000034323134352020</t>
  </si>
  <si>
    <t>02000500006005076810810144d000000000000034323134352020</t>
  </si>
  <si>
    <t>vmhba1:C0:T4:L5</t>
  </si>
  <si>
    <t>key-vim.host.MultipathInfo.Path-vmhba1:C0:T4:L5</t>
  </si>
  <si>
    <t>vmhba1:C0:T9:L5</t>
  </si>
  <si>
    <t>key-vim.host.MultipathInfo.Path-vmhba1:C0:T9:L5</t>
  </si>
  <si>
    <t>vmhba2:C0:T7:L5</t>
  </si>
  <si>
    <t>key-vim.host.MultipathInfo.Path-vmhba2:C0:T7:L5</t>
  </si>
  <si>
    <t>vmhba1:C0:T8:L5</t>
  </si>
  <si>
    <t>key-vim.host.MultipathInfo.Path-vmhba1:C0:T8:L5</t>
  </si>
  <si>
    <t>vmhba2:C0:T6:L5</t>
  </si>
  <si>
    <t>key-vim.host.MultipathInfo.Path-vmhba2:C0:T6:L5</t>
  </si>
  <si>
    <t>vmhba1:C0:T7:L5</t>
  </si>
  <si>
    <t>key-vim.host.MultipathInfo.Path-vmhba1:C0:T7:L5</t>
  </si>
  <si>
    <t>vmhba2:C0:T5:L5</t>
  </si>
  <si>
    <t>key-vim.host.MultipathInfo.Path-vmhba2:C0:T5:L5</t>
  </si>
  <si>
    <t>vmhba1:C0:T6:L5</t>
  </si>
  <si>
    <t>key-vim.host.MultipathInfo.Path-vmhba1:C0:T6:L5</t>
  </si>
  <si>
    <t>vmhba2:C0:T4:L5</t>
  </si>
  <si>
    <t>key-vim.host.MultipathInfo.Path-vmhba2:C0:T4:L5</t>
  </si>
  <si>
    <t>vmhba1:C0:T5:L5</t>
  </si>
  <si>
    <t>key-vim.host.MultipathInfo.Path-vmhba1:C0:T5:L5</t>
  </si>
  <si>
    <t>vmhba2:C0:T8:L6</t>
  </si>
  <si>
    <t>key-vim.host.MultipathInfo.Path-vmhba2:C0:T8:L6</t>
  </si>
  <si>
    <t>key-vim.host.MultipathInfo.LogicalUnit-02000600006005076810810144d000000000000035323134352020</t>
  </si>
  <si>
    <t>02000600006005076810810144d000000000000035323134352020</t>
  </si>
  <si>
    <t>vmhba1:C0:T4:L6</t>
  </si>
  <si>
    <t>key-vim.host.MultipathInfo.Path-vmhba1:C0:T4:L6</t>
  </si>
  <si>
    <t>vmhba1:C0:T9:L6</t>
  </si>
  <si>
    <t>key-vim.host.MultipathInfo.Path-vmhba1:C0:T9:L6</t>
  </si>
  <si>
    <t>vmhba2:C0:T7:L6</t>
  </si>
  <si>
    <t>key-vim.host.MultipathInfo.Path-vmhba2:C0:T7:L6</t>
  </si>
  <si>
    <t>vmhba1:C0:T8:L6</t>
  </si>
  <si>
    <t>key-vim.host.MultipathInfo.Path-vmhba1:C0:T8:L6</t>
  </si>
  <si>
    <t>vmhba2:C0:T6:L6</t>
  </si>
  <si>
    <t>key-vim.host.MultipathInfo.Path-vmhba2:C0:T6:L6</t>
  </si>
  <si>
    <t>vmhba1:C0:T7:L6</t>
  </si>
  <si>
    <t>key-vim.host.MultipathInfo.Path-vmhba1:C0:T7:L6</t>
  </si>
  <si>
    <t>vmhba2:C0:T5:L6</t>
  </si>
  <si>
    <t>key-vim.host.MultipathInfo.Path-vmhba2:C0:T5:L6</t>
  </si>
  <si>
    <t>vmhba1:C0:T6:L6</t>
  </si>
  <si>
    <t>key-vim.host.MultipathInfo.Path-vmhba1:C0:T6:L6</t>
  </si>
  <si>
    <t>vmhba2:C0:T4:L6</t>
  </si>
  <si>
    <t>key-vim.host.MultipathInfo.Path-vmhba2:C0:T4:L6</t>
  </si>
  <si>
    <t>vmhba1:C0:T5:L6</t>
  </si>
  <si>
    <t>key-vim.host.MultipathInfo.Path-vmhba1:C0:T5:L6</t>
  </si>
  <si>
    <t>vmhba1:C0:T8:L10</t>
  </si>
  <si>
    <t>key-vim.host.MultipathInfo.Path-vmhba1:C0:T8:L10</t>
  </si>
  <si>
    <t>key-vim.host.MultipathInfo.LogicalUnit-02000a00006005076810810144d000000000000039323134352020</t>
  </si>
  <si>
    <t>02000a00006005076810810144d000000000000039323134352020</t>
  </si>
  <si>
    <t>vmhba1:C0:T9:L10</t>
  </si>
  <si>
    <t>key-vim.host.MultipathInfo.Path-vmhba1:C0:T9:L10</t>
  </si>
  <si>
    <t>vmhba2:C0:T4:L10</t>
  </si>
  <si>
    <t>key-vim.host.MultipathInfo.Path-vmhba2:C0:T4:L10</t>
  </si>
  <si>
    <t>vmhba2:C0:T5:L10</t>
  </si>
  <si>
    <t>key-vim.host.MultipathInfo.Path-vmhba2:C0:T5:L10</t>
  </si>
  <si>
    <t>vmhba1:C0:T4:L10</t>
  </si>
  <si>
    <t>key-vim.host.MultipathInfo.Path-vmhba1:C0:T4:L10</t>
  </si>
  <si>
    <t>vmhba2:C0:T6:L10</t>
  </si>
  <si>
    <t>key-vim.host.MultipathInfo.Path-vmhba2:C0:T6:L10</t>
  </si>
  <si>
    <t>vmhba1:C0:T5:L10</t>
  </si>
  <si>
    <t>key-vim.host.MultipathInfo.Path-vmhba1:C0:T5:L10</t>
  </si>
  <si>
    <t>vmhba2:C0:T7:L10</t>
  </si>
  <si>
    <t>key-vim.host.MultipathInfo.Path-vmhba2:C0:T7:L10</t>
  </si>
  <si>
    <t>vmhba1:C0:T6:L10</t>
  </si>
  <si>
    <t>key-vim.host.MultipathInfo.Path-vmhba1:C0:T6:L10</t>
  </si>
  <si>
    <t>vmhba2:C0:T8:L10</t>
  </si>
  <si>
    <t>key-vim.host.MultipathInfo.Path-vmhba2:C0:T8:L10</t>
  </si>
  <si>
    <t>vmhba1:C0:T7:L10</t>
  </si>
  <si>
    <t>key-vim.host.MultipathInfo.Path-vmhba1:C0:T7:L10</t>
  </si>
  <si>
    <t>vmhba1:C0:T8:L12</t>
  </si>
  <si>
    <t>key-vim.host.MultipathInfo.Path-vmhba1:C0:T8:L12</t>
  </si>
  <si>
    <t>key-vim.host.MultipathInfo.LogicalUnit-02000c00006005076810810144d00000000000003e323134352020</t>
  </si>
  <si>
    <t>02000c00006005076810810144d00000000000003e323134352020</t>
  </si>
  <si>
    <t>vmhba1:C0:T9:L12</t>
  </si>
  <si>
    <t>key-vim.host.MultipathInfo.Path-vmhba1:C0:T9:L12</t>
  </si>
  <si>
    <t>vmhba2:C0:T4:L12</t>
  </si>
  <si>
    <t>key-vim.host.MultipathInfo.Path-vmhba2:C0:T4:L12</t>
  </si>
  <si>
    <t>vmhba2:C0:T5:L12</t>
  </si>
  <si>
    <t>key-vim.host.MultipathInfo.Path-vmhba2:C0:T5:L12</t>
  </si>
  <si>
    <t>vmhba1:C0:T4:L12</t>
  </si>
  <si>
    <t>key-vim.host.MultipathInfo.Path-vmhba1:C0:T4:L12</t>
  </si>
  <si>
    <t>vmhba2:C0:T6:L12</t>
  </si>
  <si>
    <t>key-vim.host.MultipathInfo.Path-vmhba2:C0:T6:L12</t>
  </si>
  <si>
    <t>vmhba1:C0:T5:L12</t>
  </si>
  <si>
    <t>key-vim.host.MultipathInfo.Path-vmhba1:C0:T5:L12</t>
  </si>
  <si>
    <t>vmhba2:C0:T7:L12</t>
  </si>
  <si>
    <t>key-vim.host.MultipathInfo.Path-vmhba2:C0:T7:L12</t>
  </si>
  <si>
    <t>vmhba1:C0:T6:L12</t>
  </si>
  <si>
    <t>key-vim.host.MultipathInfo.Path-vmhba1:C0:T6:L12</t>
  </si>
  <si>
    <t>vmhba2:C0:T8:L12</t>
  </si>
  <si>
    <t>key-vim.host.MultipathInfo.Path-vmhba2:C0:T8:L12</t>
  </si>
  <si>
    <t>vmhba1:C0:T7:L12</t>
  </si>
  <si>
    <t>key-vim.host.MultipathInfo.Path-vmhba1:C0:T7:L12</t>
  </si>
  <si>
    <t>vmhba1:C0:T8:L14</t>
  </si>
  <si>
    <t>key-vim.host.MultipathInfo.Path-vmhba1:C0:T8:L14</t>
  </si>
  <si>
    <t>key-vim.host.MultipathInfo.LogicalUnit-02000e00006005076810810144d00000000000007d323134352020</t>
  </si>
  <si>
    <t>02000e00006005076810810144d00000000000007d323134352020</t>
  </si>
  <si>
    <t>vmhba1:C0:T9:L14</t>
  </si>
  <si>
    <t>key-vim.host.MultipathInfo.Path-vmhba1:C0:T9:L14</t>
  </si>
  <si>
    <t>vmhba2:C0:T4:L14</t>
  </si>
  <si>
    <t>key-vim.host.MultipathInfo.Path-vmhba2:C0:T4:L14</t>
  </si>
  <si>
    <t>vmhba2:C0:T5:L14</t>
  </si>
  <si>
    <t>key-vim.host.MultipathInfo.Path-vmhba2:C0:T5:L14</t>
  </si>
  <si>
    <t>vmhba1:C0:T4:L14</t>
  </si>
  <si>
    <t>key-vim.host.MultipathInfo.Path-vmhba1:C0:T4:L14</t>
  </si>
  <si>
    <t>vmhba2:C0:T6:L14</t>
  </si>
  <si>
    <t>key-vim.host.MultipathInfo.Path-vmhba2:C0:T6:L14</t>
  </si>
  <si>
    <t>vmhba1:C0:T5:L14</t>
  </si>
  <si>
    <t>key-vim.host.MultipathInfo.Path-vmhba1:C0:T5:L14</t>
  </si>
  <si>
    <t>vmhba2:C0:T7:L14</t>
  </si>
  <si>
    <t>key-vim.host.MultipathInfo.Path-vmhba2:C0:T7:L14</t>
  </si>
  <si>
    <t>vmhba1:C0:T6:L14</t>
  </si>
  <si>
    <t>key-vim.host.MultipathInfo.Path-vmhba1:C0:T6:L14</t>
  </si>
  <si>
    <t>vmhba2:C0:T8:L14</t>
  </si>
  <si>
    <t>key-vim.host.MultipathInfo.Path-vmhba2:C0:T8:L14</t>
  </si>
  <si>
    <t>vmhba1:C0:T7:L14</t>
  </si>
  <si>
    <t>key-vim.host.MultipathInfo.Path-vmhba1:C0:T7:L14</t>
  </si>
  <si>
    <t>vmhba2:C0:T2:L0</t>
  </si>
  <si>
    <t>key-vim.host.MultipathInfo.Path-vmhba2:C0:T2:L0</t>
  </si>
  <si>
    <t>11:52:92:15:75:92:87:38:49:4</t>
  </si>
  <si>
    <t>23:05:84:30:80:53:55:85:47:0</t>
  </si>
  <si>
    <t>11:52:92:15:75:92:87:38:49:3</t>
  </si>
  <si>
    <t>23:05:84:30:80:53:55:85:46:9</t>
  </si>
  <si>
    <t>vmhba2:C0:T3:L1</t>
  </si>
  <si>
    <t>key-vim.host.MultipathInfo.Path-vmhba2:C0:T3:L1</t>
  </si>
  <si>
    <t>vmhba2:C0:T3:L2</t>
  </si>
  <si>
    <t>key-vim.host.MultipathInfo.Path-vmhba2:C0:T3:L2</t>
  </si>
  <si>
    <t>vmhba2:C0:T3:L3</t>
  </si>
  <si>
    <t>key-vim.host.MultipathInfo.Path-vmhba2:C0:T3:L3</t>
  </si>
  <si>
    <t>vmhba2:C0:T3:L4</t>
  </si>
  <si>
    <t>key-vim.host.MultipathInfo.Path-vmhba2:C0:T3:L4</t>
  </si>
  <si>
    <t>vmhba2:C0:T3:L5</t>
  </si>
  <si>
    <t>key-vim.host.MultipathInfo.Path-vmhba2:C0:T3:L5</t>
  </si>
  <si>
    <t>vmhba2:C0:T3:L6</t>
  </si>
  <si>
    <t>key-vim.host.MultipathInfo.Path-vmhba2:C0:T3:L6</t>
  </si>
  <si>
    <t>vmhba2:C0:T3:L10</t>
  </si>
  <si>
    <t>key-vim.host.MultipathInfo.Path-vmhba2:C0:T3:L10</t>
  </si>
  <si>
    <t>vmhba2:C0:T3:L12</t>
  </si>
  <si>
    <t>key-vim.host.MultipathInfo.Path-vmhba2:C0:T3:L12</t>
  </si>
  <si>
    <t>vmhba2:C0:T3:L14</t>
  </si>
  <si>
    <t>key-vim.host.MultipathInfo.Path-vmhba2:C0:T3:L14</t>
  </si>
  <si>
    <t>11:52:92:15:75:92:87:38:50:0</t>
  </si>
  <si>
    <t>23:05:84:30:80:53:55:85:47:6</t>
  </si>
  <si>
    <t>11:52:92:15:75:92:87:38:49:9</t>
  </si>
  <si>
    <t>23:05:84:30:80:53:55:85:47:5</t>
  </si>
  <si>
    <t>11:52:92:15:75:92:87:36:74:5</t>
  </si>
  <si>
    <t>23:05:84:30:80:53:55:83:72:1</t>
  </si>
  <si>
    <t>11:52:92:15:75:92:87:36:74:4</t>
  </si>
  <si>
    <t>23:05:84:30:80:53:55:83:72:0</t>
  </si>
  <si>
    <t>11:52:92:15:75:92:87:34:64:1</t>
  </si>
  <si>
    <t>23:05:84:30:80:53:55:81:61:7</t>
  </si>
  <si>
    <t>vmhba2:C0:T1:L0</t>
  </si>
  <si>
    <t>key-vim.host.MultipathInfo.Path-vmhba2:C0:T1:L0</t>
  </si>
  <si>
    <t>11:52:92:15:75:92:87:34:64:2</t>
  </si>
  <si>
    <t>23:05:84:30:80:53:55:81:61:8</t>
  </si>
  <si>
    <t>vmhba5:C0:T0:L0</t>
  </si>
  <si>
    <t>FIXED</t>
  </si>
  <si>
    <t>key-vim.host.MultipathInfo.Path-vmhba5:C0:T0:L0</t>
  </si>
  <si>
    <t>key-vim.host.BlockHba-vmhba5</t>
  </si>
  <si>
    <t>Lenovo ThinkSystem M.2 with Mirroring Enablement Kit</t>
  </si>
  <si>
    <t>key-vim.host.MultipathInfo.LogicalUnit-010000000064313534663732316331336130303130000000005468696e6b53</t>
  </si>
  <si>
    <t>010000000064313534663732316331336130303130000000005468696e6b53</t>
  </si>
  <si>
    <t>vmhba5:C0:T2:L0</t>
  </si>
  <si>
    <t>key-vim.host.MultipathInfo.Path-vmhba5:C0:T2:L0</t>
  </si>
  <si>
    <t>key-vim.host.MultipathInfo.LogicalUnit-0103000000436f6e736f6c</t>
  </si>
  <si>
    <t>0103000000436f6e736f6c</t>
  </si>
  <si>
    <t>vmhba3:C0:T1:L0</t>
  </si>
  <si>
    <t>key-vim.host.MultipathInfo.Path-vmhba3:C0:T1:L0</t>
  </si>
  <si>
    <t>key-vim.host.FibreChannelHba-vmhba3</t>
  </si>
  <si>
    <t>QML2692 Dual Port 16Gb Fibre Channel to PCIe Adapter</t>
  </si>
  <si>
    <t>23:78:16:98:88:37:85:10:04:4</t>
  </si>
  <si>
    <t>23:06:11:22:94:34:05:82:10:8</t>
  </si>
  <si>
    <t>vmhba3:C0:T0:L0</t>
  </si>
  <si>
    <t>key-vim.host.MultipathInfo.Path-vmhba3:C0:T0:L0</t>
  </si>
  <si>
    <t>vmhba4:C0:T3:L0</t>
  </si>
  <si>
    <t>key-vim.host.MultipathInfo.Path-vmhba4:C0:T3:L0</t>
  </si>
  <si>
    <t>key-vim.host.FibreChannelHba-vmhba4</t>
  </si>
  <si>
    <t>23:78:16:98:88:37:85:10:04:5</t>
  </si>
  <si>
    <t>23:06:11:22:94:34:05:82:10:9</t>
  </si>
  <si>
    <t>vmhba4:C0:T2:L0</t>
  </si>
  <si>
    <t>key-vim.host.MultipathInfo.Path-vmhba4:C0:T2:L0</t>
  </si>
  <si>
    <t>vmhba3:C0:T3:L0</t>
  </si>
  <si>
    <t>key-vim.host.MultipathInfo.Path-vmhba3:C0:T3:L0</t>
  </si>
  <si>
    <t>vmhba3:C0:T2:L0</t>
  </si>
  <si>
    <t>key-vim.host.MultipathInfo.Path-vmhba3:C0:T2:L0</t>
  </si>
  <si>
    <t>vmhba4:C0:T5:L0</t>
  </si>
  <si>
    <t>key-vim.host.MultipathInfo.Path-vmhba4:C0:T5:L0</t>
  </si>
  <si>
    <t>vmhba3:C0:T6:L0</t>
  </si>
  <si>
    <t>key-vim.host.MultipathInfo.Path-vmhba3:C0:T6:L0</t>
  </si>
  <si>
    <t>vmhba4:C0:T4:L0</t>
  </si>
  <si>
    <t>key-vim.host.MultipathInfo.Path-vmhba4:C0:T4:L0</t>
  </si>
  <si>
    <t>vmhba3:C0:T5:L0</t>
  </si>
  <si>
    <t>key-vim.host.MultipathInfo.Path-vmhba3:C0:T5:L0</t>
  </si>
  <si>
    <t>vmhba4:C0:T8:L0</t>
  </si>
  <si>
    <t>key-vim.host.MultipathInfo.Path-vmhba4:C0:T8:L0</t>
  </si>
  <si>
    <t>vmhba3:C0:T4:L0</t>
  </si>
  <si>
    <t>key-vim.host.MultipathInfo.Path-vmhba3:C0:T4:L0</t>
  </si>
  <si>
    <t>vmhba3:C0:T9:L0</t>
  </si>
  <si>
    <t>key-vim.host.MultipathInfo.Path-vmhba3:C0:T9:L0</t>
  </si>
  <si>
    <t>vmhba4:C0:T7:L0</t>
  </si>
  <si>
    <t>key-vim.host.MultipathInfo.Path-vmhba4:C0:T7:L0</t>
  </si>
  <si>
    <t>vmhba3:C0:T8:L0</t>
  </si>
  <si>
    <t>key-vim.host.MultipathInfo.Path-vmhba3:C0:T8:L0</t>
  </si>
  <si>
    <t>vmhba4:C0:T6:L0</t>
  </si>
  <si>
    <t>key-vim.host.MultipathInfo.Path-vmhba4:C0:T6:L0</t>
  </si>
  <si>
    <t>vmhba3:C0:T7:L0</t>
  </si>
  <si>
    <t>key-vim.host.MultipathInfo.Path-vmhba3:C0:T7:L0</t>
  </si>
  <si>
    <t>vmhba4:C0:T5:L1</t>
  </si>
  <si>
    <t>key-vim.host.MultipathInfo.Path-vmhba4:C0:T5:L1</t>
  </si>
  <si>
    <t>vmhba3:C0:T6:L1</t>
  </si>
  <si>
    <t>key-vim.host.MultipathInfo.Path-vmhba3:C0:T6:L1</t>
  </si>
  <si>
    <t>vmhba4:C0:T4:L1</t>
  </si>
  <si>
    <t>key-vim.host.MultipathInfo.Path-vmhba4:C0:T4:L1</t>
  </si>
  <si>
    <t>vmhba3:C0:T5:L1</t>
  </si>
  <si>
    <t>key-vim.host.MultipathInfo.Path-vmhba3:C0:T5:L1</t>
  </si>
  <si>
    <t>vmhba4:C0:T8:L1</t>
  </si>
  <si>
    <t>key-vim.host.MultipathInfo.Path-vmhba4:C0:T8:L1</t>
  </si>
  <si>
    <t>vmhba3:C0:T4:L1</t>
  </si>
  <si>
    <t>key-vim.host.MultipathInfo.Path-vmhba3:C0:T4:L1</t>
  </si>
  <si>
    <t>vmhba3:C0:T9:L1</t>
  </si>
  <si>
    <t>key-vim.host.MultipathInfo.Path-vmhba3:C0:T9:L1</t>
  </si>
  <si>
    <t>vmhba4:C0:T7:L1</t>
  </si>
  <si>
    <t>key-vim.host.MultipathInfo.Path-vmhba4:C0:T7:L1</t>
  </si>
  <si>
    <t>vmhba3:C0:T8:L1</t>
  </si>
  <si>
    <t>key-vim.host.MultipathInfo.Path-vmhba3:C0:T8:L1</t>
  </si>
  <si>
    <t>vmhba4:C0:T6:L1</t>
  </si>
  <si>
    <t>key-vim.host.MultipathInfo.Path-vmhba4:C0:T6:L1</t>
  </si>
  <si>
    <t>vmhba3:C0:T7:L1</t>
  </si>
  <si>
    <t>key-vim.host.MultipathInfo.Path-vmhba3:C0:T7:L1</t>
  </si>
  <si>
    <t>vmhba4:C0:T5:L2</t>
  </si>
  <si>
    <t>key-vim.host.MultipathInfo.Path-vmhba4:C0:T5:L2</t>
  </si>
  <si>
    <t>vmhba3:C0:T6:L2</t>
  </si>
  <si>
    <t>key-vim.host.MultipathInfo.Path-vmhba3:C0:T6:L2</t>
  </si>
  <si>
    <t>vmhba4:C0:T4:L2</t>
  </si>
  <si>
    <t>key-vim.host.MultipathInfo.Path-vmhba4:C0:T4:L2</t>
  </si>
  <si>
    <t>vmhba3:C0:T5:L2</t>
  </si>
  <si>
    <t>key-vim.host.MultipathInfo.Path-vmhba3:C0:T5:L2</t>
  </si>
  <si>
    <t>vmhba4:C0:T8:L2</t>
  </si>
  <si>
    <t>key-vim.host.MultipathInfo.Path-vmhba4:C0:T8:L2</t>
  </si>
  <si>
    <t>vmhba3:C0:T4:L2</t>
  </si>
  <si>
    <t>key-vim.host.MultipathInfo.Path-vmhba3:C0:T4:L2</t>
  </si>
  <si>
    <t>vmhba3:C0:T9:L2</t>
  </si>
  <si>
    <t>key-vim.host.MultipathInfo.Path-vmhba3:C0:T9:L2</t>
  </si>
  <si>
    <t>vmhba4:C0:T7:L2</t>
  </si>
  <si>
    <t>key-vim.host.MultipathInfo.Path-vmhba4:C0:T7:L2</t>
  </si>
  <si>
    <t>vmhba3:C0:T8:L2</t>
  </si>
  <si>
    <t>key-vim.host.MultipathInfo.Path-vmhba3:C0:T8:L2</t>
  </si>
  <si>
    <t>vmhba4:C0:T6:L2</t>
  </si>
  <si>
    <t>key-vim.host.MultipathInfo.Path-vmhba4:C0:T6:L2</t>
  </si>
  <si>
    <t>vmhba3:C0:T7:L2</t>
  </si>
  <si>
    <t>key-vim.host.MultipathInfo.Path-vmhba3:C0:T7:L2</t>
  </si>
  <si>
    <t>vmhba4:C0:T5:L3</t>
  </si>
  <si>
    <t>key-vim.host.MultipathInfo.Path-vmhba4:C0:T5:L3</t>
  </si>
  <si>
    <t>vmhba3:C0:T6:L3</t>
  </si>
  <si>
    <t>key-vim.host.MultipathInfo.Path-vmhba3:C0:T6:L3</t>
  </si>
  <si>
    <t>vmhba4:C0:T4:L3</t>
  </si>
  <si>
    <t>key-vim.host.MultipathInfo.Path-vmhba4:C0:T4:L3</t>
  </si>
  <si>
    <t>vmhba3:C0:T5:L3</t>
  </si>
  <si>
    <t>key-vim.host.MultipathInfo.Path-vmhba3:C0:T5:L3</t>
  </si>
  <si>
    <t>vmhba4:C0:T8:L3</t>
  </si>
  <si>
    <t>key-vim.host.MultipathInfo.Path-vmhba4:C0:T8:L3</t>
  </si>
  <si>
    <t>vmhba3:C0:T4:L3</t>
  </si>
  <si>
    <t>key-vim.host.MultipathInfo.Path-vmhba3:C0:T4:L3</t>
  </si>
  <si>
    <t>vmhba3:C0:T9:L3</t>
  </si>
  <si>
    <t>key-vim.host.MultipathInfo.Path-vmhba3:C0:T9:L3</t>
  </si>
  <si>
    <t>vmhba4:C0:T7:L3</t>
  </si>
  <si>
    <t>key-vim.host.MultipathInfo.Path-vmhba4:C0:T7:L3</t>
  </si>
  <si>
    <t>vmhba3:C0:T8:L3</t>
  </si>
  <si>
    <t>key-vim.host.MultipathInfo.Path-vmhba3:C0:T8:L3</t>
  </si>
  <si>
    <t>vmhba4:C0:T6:L3</t>
  </si>
  <si>
    <t>key-vim.host.MultipathInfo.Path-vmhba4:C0:T6:L3</t>
  </si>
  <si>
    <t>vmhba3:C0:T7:L3</t>
  </si>
  <si>
    <t>key-vim.host.MultipathInfo.Path-vmhba3:C0:T7:L3</t>
  </si>
  <si>
    <t>vmhba4:C0:T5:L4</t>
  </si>
  <si>
    <t>key-vim.host.MultipathInfo.Path-vmhba4:C0:T5:L4</t>
  </si>
  <si>
    <t>vmhba3:C0:T6:L4</t>
  </si>
  <si>
    <t>key-vim.host.MultipathInfo.Path-vmhba3:C0:T6:L4</t>
  </si>
  <si>
    <t>vmhba4:C0:T4:L4</t>
  </si>
  <si>
    <t>key-vim.host.MultipathInfo.Path-vmhba4:C0:T4:L4</t>
  </si>
  <si>
    <t>vmhba3:C0:T5:L4</t>
  </si>
  <si>
    <t>key-vim.host.MultipathInfo.Path-vmhba3:C0:T5:L4</t>
  </si>
  <si>
    <t>vmhba4:C0:T8:L4</t>
  </si>
  <si>
    <t>key-vim.host.MultipathInfo.Path-vmhba4:C0:T8:L4</t>
  </si>
  <si>
    <t>vmhba3:C0:T4:L4</t>
  </si>
  <si>
    <t>key-vim.host.MultipathInfo.Path-vmhba3:C0:T4:L4</t>
  </si>
  <si>
    <t>vmhba3:C0:T9:L4</t>
  </si>
  <si>
    <t>key-vim.host.MultipathInfo.Path-vmhba3:C0:T9:L4</t>
  </si>
  <si>
    <t>vmhba4:C0:T7:L4</t>
  </si>
  <si>
    <t>key-vim.host.MultipathInfo.Path-vmhba4:C0:T7:L4</t>
  </si>
  <si>
    <t>vmhba3:C0:T8:L4</t>
  </si>
  <si>
    <t>key-vim.host.MultipathInfo.Path-vmhba3:C0:T8:L4</t>
  </si>
  <si>
    <t>vmhba4:C0:T6:L4</t>
  </si>
  <si>
    <t>key-vim.host.MultipathInfo.Path-vmhba4:C0:T6:L4</t>
  </si>
  <si>
    <t>vmhba3:C0:T7:L4</t>
  </si>
  <si>
    <t>key-vim.host.MultipathInfo.Path-vmhba3:C0:T7:L4</t>
  </si>
  <si>
    <t>vmhba4:C0:T5:L5</t>
  </si>
  <si>
    <t>key-vim.host.MultipathInfo.Path-vmhba4:C0:T5:L5</t>
  </si>
  <si>
    <t>vmhba3:C0:T6:L5</t>
  </si>
  <si>
    <t>key-vim.host.MultipathInfo.Path-vmhba3:C0:T6:L5</t>
  </si>
  <si>
    <t>vmhba4:C0:T4:L5</t>
  </si>
  <si>
    <t>key-vim.host.MultipathInfo.Path-vmhba4:C0:T4:L5</t>
  </si>
  <si>
    <t>vmhba3:C0:T5:L5</t>
  </si>
  <si>
    <t>key-vim.host.MultipathInfo.Path-vmhba3:C0:T5:L5</t>
  </si>
  <si>
    <t>vmhba4:C0:T8:L5</t>
  </si>
  <si>
    <t>key-vim.host.MultipathInfo.Path-vmhba4:C0:T8:L5</t>
  </si>
  <si>
    <t>vmhba3:C0:T4:L5</t>
  </si>
  <si>
    <t>key-vim.host.MultipathInfo.Path-vmhba3:C0:T4:L5</t>
  </si>
  <si>
    <t>vmhba3:C0:T9:L5</t>
  </si>
  <si>
    <t>key-vim.host.MultipathInfo.Path-vmhba3:C0:T9:L5</t>
  </si>
  <si>
    <t>vmhba4:C0:T7:L5</t>
  </si>
  <si>
    <t>key-vim.host.MultipathInfo.Path-vmhba4:C0:T7:L5</t>
  </si>
  <si>
    <t>vmhba3:C0:T8:L5</t>
  </si>
  <si>
    <t>key-vim.host.MultipathInfo.Path-vmhba3:C0:T8:L5</t>
  </si>
  <si>
    <t>vmhba4:C0:T6:L5</t>
  </si>
  <si>
    <t>key-vim.host.MultipathInfo.Path-vmhba4:C0:T6:L5</t>
  </si>
  <si>
    <t>vmhba3:C0:T7:L5</t>
  </si>
  <si>
    <t>key-vim.host.MultipathInfo.Path-vmhba3:C0:T7:L5</t>
  </si>
  <si>
    <t>vmhba4:C0:T5:L6</t>
  </si>
  <si>
    <t>key-vim.host.MultipathInfo.Path-vmhba4:C0:T5:L6</t>
  </si>
  <si>
    <t>vmhba3:C0:T6:L6</t>
  </si>
  <si>
    <t>key-vim.host.MultipathInfo.Path-vmhba3:C0:T6:L6</t>
  </si>
  <si>
    <t>vmhba4:C0:T4:L6</t>
  </si>
  <si>
    <t>key-vim.host.MultipathInfo.Path-vmhba4:C0:T4:L6</t>
  </si>
  <si>
    <t>vmhba3:C0:T5:L6</t>
  </si>
  <si>
    <t>key-vim.host.MultipathInfo.Path-vmhba3:C0:T5:L6</t>
  </si>
  <si>
    <t>vmhba4:C0:T8:L6</t>
  </si>
  <si>
    <t>key-vim.host.MultipathInfo.Path-vmhba4:C0:T8:L6</t>
  </si>
  <si>
    <t>vmhba3:C0:T4:L6</t>
  </si>
  <si>
    <t>key-vim.host.MultipathInfo.Path-vmhba3:C0:T4:L6</t>
  </si>
  <si>
    <t>vmhba3:C0:T9:L6</t>
  </si>
  <si>
    <t>key-vim.host.MultipathInfo.Path-vmhba3:C0:T9:L6</t>
  </si>
  <si>
    <t>vmhba4:C0:T7:L6</t>
  </si>
  <si>
    <t>key-vim.host.MultipathInfo.Path-vmhba4:C0:T7:L6</t>
  </si>
  <si>
    <t>vmhba3:C0:T8:L6</t>
  </si>
  <si>
    <t>key-vim.host.MultipathInfo.Path-vmhba3:C0:T8:L6</t>
  </si>
  <si>
    <t>vmhba4:C0:T6:L6</t>
  </si>
  <si>
    <t>key-vim.host.MultipathInfo.Path-vmhba4:C0:T6:L6</t>
  </si>
  <si>
    <t>vmhba3:C0:T7:L6</t>
  </si>
  <si>
    <t>key-vim.host.MultipathInfo.Path-vmhba3:C0:T7:L6</t>
  </si>
  <si>
    <t>vmhba4:C0:T5:L10</t>
  </si>
  <si>
    <t>key-vim.host.MultipathInfo.Path-vmhba4:C0:T5:L10</t>
  </si>
  <si>
    <t>vmhba3:C0:T4:L10</t>
  </si>
  <si>
    <t>key-vim.host.MultipathInfo.Path-vmhba3:C0:T4:L10</t>
  </si>
  <si>
    <t>vmhba4:C0:T6:L10</t>
  </si>
  <si>
    <t>key-vim.host.MultipathInfo.Path-vmhba4:C0:T6:L10</t>
  </si>
  <si>
    <t>vmhba3:C0:T5:L10</t>
  </si>
  <si>
    <t>key-vim.host.MultipathInfo.Path-vmhba3:C0:T5:L10</t>
  </si>
  <si>
    <t>vmhba4:C0:T7:L10</t>
  </si>
  <si>
    <t>key-vim.host.MultipathInfo.Path-vmhba4:C0:T7:L10</t>
  </si>
  <si>
    <t>vmhba3:C0:T6:L10</t>
  </si>
  <si>
    <t>key-vim.host.MultipathInfo.Path-vmhba3:C0:T6:L10</t>
  </si>
  <si>
    <t>vmhba4:C0:T8:L10</t>
  </si>
  <si>
    <t>key-vim.host.MultipathInfo.Path-vmhba4:C0:T8:L10</t>
  </si>
  <si>
    <t>vmhba3:C0:T7:L10</t>
  </si>
  <si>
    <t>key-vim.host.MultipathInfo.Path-vmhba3:C0:T7:L10</t>
  </si>
  <si>
    <t>vmhba3:C0:T8:L10</t>
  </si>
  <si>
    <t>key-vim.host.MultipathInfo.Path-vmhba3:C0:T8:L10</t>
  </si>
  <si>
    <t>vmhba3:C0:T9:L10</t>
  </si>
  <si>
    <t>key-vim.host.MultipathInfo.Path-vmhba3:C0:T9:L10</t>
  </si>
  <si>
    <t>vmhba4:C0:T4:L10</t>
  </si>
  <si>
    <t>key-vim.host.MultipathInfo.Path-vmhba4:C0:T4:L10</t>
  </si>
  <si>
    <t>vmhba4:C0:T5:L12</t>
  </si>
  <si>
    <t>key-vim.host.MultipathInfo.Path-vmhba4:C0:T5:L12</t>
  </si>
  <si>
    <t>vmhba3:C0:T4:L12</t>
  </si>
  <si>
    <t>key-vim.host.MultipathInfo.Path-vmhba3:C0:T4:L12</t>
  </si>
  <si>
    <t>vmhba4:C0:T6:L12</t>
  </si>
  <si>
    <t>key-vim.host.MultipathInfo.Path-vmhba4:C0:T6:L12</t>
  </si>
  <si>
    <t>vmhba3:C0:T5:L12</t>
  </si>
  <si>
    <t>key-vim.host.MultipathInfo.Path-vmhba3:C0:T5:L12</t>
  </si>
  <si>
    <t>vmhba4:C0:T7:L12</t>
  </si>
  <si>
    <t>key-vim.host.MultipathInfo.Path-vmhba4:C0:T7:L12</t>
  </si>
  <si>
    <t>vmhba3:C0:T6:L12</t>
  </si>
  <si>
    <t>key-vim.host.MultipathInfo.Path-vmhba3:C0:T6:L12</t>
  </si>
  <si>
    <t>vmhba4:C0:T8:L12</t>
  </si>
  <si>
    <t>key-vim.host.MultipathInfo.Path-vmhba4:C0:T8:L12</t>
  </si>
  <si>
    <t>vmhba3:C0:T7:L12</t>
  </si>
  <si>
    <t>key-vim.host.MultipathInfo.Path-vmhba3:C0:T7:L12</t>
  </si>
  <si>
    <t>vmhba3:C0:T8:L12</t>
  </si>
  <si>
    <t>key-vim.host.MultipathInfo.Path-vmhba3:C0:T8:L12</t>
  </si>
  <si>
    <t>vmhba3:C0:T9:L12</t>
  </si>
  <si>
    <t>key-vim.host.MultipathInfo.Path-vmhba3:C0:T9:L12</t>
  </si>
  <si>
    <t>vmhba4:C0:T4:L12</t>
  </si>
  <si>
    <t>key-vim.host.MultipathInfo.Path-vmhba4:C0:T4:L12</t>
  </si>
  <si>
    <t>vmhba4:C0:T5:L14</t>
  </si>
  <si>
    <t>key-vim.host.MultipathInfo.Path-vmhba4:C0:T5:L14</t>
  </si>
  <si>
    <t>vmhba3:C0:T4:L14</t>
  </si>
  <si>
    <t>key-vim.host.MultipathInfo.Path-vmhba3:C0:T4:L14</t>
  </si>
  <si>
    <t>vmhba4:C0:T6:L14</t>
  </si>
  <si>
    <t>key-vim.host.MultipathInfo.Path-vmhba4:C0:T6:L14</t>
  </si>
  <si>
    <t>vmhba3:C0:T5:L14</t>
  </si>
  <si>
    <t>key-vim.host.MultipathInfo.Path-vmhba3:C0:T5:L14</t>
  </si>
  <si>
    <t>vmhba4:C0:T7:L14</t>
  </si>
  <si>
    <t>key-vim.host.MultipathInfo.Path-vmhba4:C0:T7:L14</t>
  </si>
  <si>
    <t>vmhba3:C0:T6:L14</t>
  </si>
  <si>
    <t>key-vim.host.MultipathInfo.Path-vmhba3:C0:T6:L14</t>
  </si>
  <si>
    <t>vmhba4:C0:T8:L14</t>
  </si>
  <si>
    <t>key-vim.host.MultipathInfo.Path-vmhba4:C0:T8:L14</t>
  </si>
  <si>
    <t>vmhba3:C0:T7:L14</t>
  </si>
  <si>
    <t>key-vim.host.MultipathInfo.Path-vmhba3:C0:T7:L14</t>
  </si>
  <si>
    <t>vmhba3:C0:T8:L14</t>
  </si>
  <si>
    <t>key-vim.host.MultipathInfo.Path-vmhba3:C0:T8:L14</t>
  </si>
  <si>
    <t>vmhba3:C0:T9:L14</t>
  </si>
  <si>
    <t>key-vim.host.MultipathInfo.Path-vmhba3:C0:T9:L14</t>
  </si>
  <si>
    <t>vmhba4:C0:T4:L14</t>
  </si>
  <si>
    <t>key-vim.host.MultipathInfo.Path-vmhba4:C0:T4:L14</t>
  </si>
  <si>
    <t>key-vim.host.MultipathInfo.LogicalUnit-010000000066373062363136313665656330303130000000005468696e6b53</t>
  </si>
  <si>
    <t>010000000066373062363136313665656330303130000000005468696e6b53</t>
  </si>
  <si>
    <t>23:78:16:98:88:37:85:10:04:7</t>
  </si>
  <si>
    <t>23:06:11:22:94:34:05:82:11:1</t>
  </si>
  <si>
    <t>23:78:16:98:88:37:85:10:04:6</t>
  </si>
  <si>
    <t>23:06:11:22:94:34:05:82:11:0</t>
  </si>
  <si>
    <t>vmhba4:C0:T3:L1</t>
  </si>
  <si>
    <t>key-vim.host.MultipathInfo.Path-vmhba4:C0:T3:L1</t>
  </si>
  <si>
    <t>vmhba4:C0:T3:L2</t>
  </si>
  <si>
    <t>key-vim.host.MultipathInfo.Path-vmhba4:C0:T3:L2</t>
  </si>
  <si>
    <t>vmhba4:C0:T3:L3</t>
  </si>
  <si>
    <t>key-vim.host.MultipathInfo.Path-vmhba4:C0:T3:L3</t>
  </si>
  <si>
    <t>vmhba4:C0:T3:L4</t>
  </si>
  <si>
    <t>key-vim.host.MultipathInfo.Path-vmhba4:C0:T3:L4</t>
  </si>
  <si>
    <t>vmhba4:C0:T3:L5</t>
  </si>
  <si>
    <t>key-vim.host.MultipathInfo.Path-vmhba4:C0:T3:L5</t>
  </si>
  <si>
    <t>vmhba4:C0:T3:L6</t>
  </si>
  <si>
    <t>key-vim.host.MultipathInfo.Path-vmhba4:C0:T3:L6</t>
  </si>
  <si>
    <t>vmhba4:C0:T3:L10</t>
  </si>
  <si>
    <t>key-vim.host.MultipathInfo.Path-vmhba4:C0:T3:L10</t>
  </si>
  <si>
    <t>vmhba4:C0:T3:L12</t>
  </si>
  <si>
    <t>key-vim.host.MultipathInfo.Path-vmhba4:C0:T3:L12</t>
  </si>
  <si>
    <t>vmhba4:C0:T3:L14</t>
  </si>
  <si>
    <t>key-vim.host.MultipathInfo.Path-vmhba4:C0:T3:L14</t>
  </si>
  <si>
    <t>key-vim.host.MultipathInfo.LogicalUnit-010000000038336431333361316264353230303130000000005468696e6b53</t>
  </si>
  <si>
    <t>010000000038336431333361316264353230303130000000005468696e6b53</t>
  </si>
  <si>
    <t>key-vim.host.MultipathInfo.LogicalUnit-010000000030633962336266636538356530303130000000005468696e6b53</t>
  </si>
  <si>
    <t>010000000030633962336266636538356530303130000000005468696e6b53</t>
  </si>
  <si>
    <t>vmhba9:C0:T0:L0</t>
  </si>
  <si>
    <t>key-vim.host.MultipathInfo.Path-vmhba9:C0:T0:L0</t>
  </si>
  <si>
    <t>key-vim.host.BlockHba-vmhba9</t>
  </si>
  <si>
    <t>key-vim.host.MultipathInfo.LogicalUnit-010000000064393932333563376366363030303130000000005468696e6b53</t>
  </si>
  <si>
    <t>010000000064393932333563376366363030303130000000005468696e6b53</t>
  </si>
  <si>
    <t>vmhba9:C0:T2:L0</t>
  </si>
  <si>
    <t>key-vim.host.MultipathInfo.Path-vmhba9:C0:T2:L0</t>
  </si>
  <si>
    <t>key-vim.host.MultipathInfo.LogicalUnit-010000000039373433313635366633653230303130000000005468696e6b53</t>
  </si>
  <si>
    <t>010000000039373433313635366633653230303130000000005468696e6b53</t>
  </si>
  <si>
    <t>key-vim.host.MultipathInfo.LogicalUnit-010000000066376565353538646433653730303130000000005468696e6b53</t>
  </si>
  <si>
    <t>010000000066376565353538646433653730303130000000005468696e6b53</t>
  </si>
  <si>
    <t>paths</t>
  </si>
  <si>
    <t>datastores</t>
  </si>
  <si>
    <t>usedPolicies</t>
  </si>
  <si>
    <t>vmw_psp_rr</t>
  </si>
  <si>
    <t>vmw_psp_fixed</t>
  </si>
  <si>
    <t>fixed</t>
  </si>
  <si>
    <t>vcenter</t>
  </si>
  <si>
    <t>DatastoreClusterName</t>
  </si>
  <si>
    <t>SdrsAutomationLevel</t>
  </si>
  <si>
    <t>FreespaceGB</t>
  </si>
  <si>
    <t>Overallstatus</t>
  </si>
  <si>
    <t>IoLoadBalanceEnabled</t>
  </si>
  <si>
    <t>IoLoadBalanceConfig</t>
  </si>
  <si>
    <t>SpaceUtilizationThreshold</t>
  </si>
  <si>
    <t>SpaceThresholdMode</t>
  </si>
  <si>
    <t>FullyAutomated</t>
  </si>
  <si>
    <t>53.00</t>
  </si>
  <si>
    <t>yellow</t>
  </si>
  <si>
    <t>utilization</t>
  </si>
  <si>
    <t>vmhostmoref</t>
  </si>
  <si>
    <t>AccessMode</t>
  </si>
  <si>
    <t>Mounted</t>
  </si>
  <si>
    <t>Accessible</t>
  </si>
  <si>
    <t>HostSystem-host-15629</t>
  </si>
  <si>
    <t>/vmfs/volumes/5ee8e80a-65d5d3ac-da1d-00109b1e50d0</t>
  </si>
  <si>
    <t>readWrite</t>
  </si>
  <si>
    <t>/vmfs/volumes/5ee8e841-b0e7f746-ad48-00109b1e50d0</t>
  </si>
  <si>
    <t>/vmfs/volumes/5ee8e7cc-d381f692-cd6d-00109b161e0a</t>
  </si>
  <si>
    <t>/vmfs/volumes/d7eeedf2-27d79bf3-0000-000000000000</t>
  </si>
  <si>
    <t>/vmfs/volumes/5ee8e86a-a41ca372-41c2-00109b1e50d0</t>
  </si>
  <si>
    <t>/vmfs/volumes/5ee8e8c9-21d3bdb2-2345-00109b1e50d0</t>
  </si>
  <si>
    <t>/vmfs/volumes/5ee8e8ff-d974dba5-1e25-00109b1e50d0</t>
  </si>
  <si>
    <t>/vmfs/volumes/5eff25e1-1e13ca02-087c-00109b1e50d0</t>
  </si>
  <si>
    <t>/vmfs/volumes/5ee8e895-829249d6-a7e8-00109b1e50d0</t>
  </si>
  <si>
    <t>/vmfs/volumes/64ef16b4-041a7f9a-0fac-40a6b77599ac</t>
  </si>
  <si>
    <t>/vmfs/volumes/5fa953d8-6567c4c7-868e-00109b161e0a</t>
  </si>
  <si>
    <t>HostSystem-host-15762</t>
  </si>
  <si>
    <t>HostSystem-host-15622</t>
  </si>
  <si>
    <t>HostSystem-host-15241</t>
  </si>
  <si>
    <t>HostSystem-host-24654</t>
  </si>
  <si>
    <t>HostSystem-host-96694</t>
  </si>
  <si>
    <t>HostSystem-host-96698</t>
  </si>
  <si>
    <t>HostSystem-host-269749</t>
  </si>
  <si>
    <t>/vmfs/volumes/61017821-6fb7eb56-cbde-3868dd5b3ce0</t>
  </si>
  <si>
    <t>HostSystem-host-269759</t>
  </si>
  <si>
    <t>/vmfs/volumes/61018010-92c73cac-ecd3-3868dd5b3fe0</t>
  </si>
  <si>
    <t>HostSystem-host-269763</t>
  </si>
  <si>
    <t>/vmfs/volumes/60bf5949-e6fe73e0-e942-00109bbf9cd0</t>
  </si>
  <si>
    <t>HostSystem-host-269769</t>
  </si>
  <si>
    <t>/vmfs/volumes/60bf635c-6ab6b6f4-c74f-00109bbf9d00</t>
  </si>
  <si>
    <t>HostSystem-host-269773</t>
  </si>
  <si>
    <t>/vmfs/volumes/60bfa1e1-37be391e-16cc-00109bbf9c30</t>
  </si>
  <si>
    <t>DefaultGateway</t>
  </si>
  <si>
    <t>HBAs</t>
  </si>
  <si>
    <t>VmotionIp</t>
  </si>
  <si>
    <t>VmotionEnabled</t>
  </si>
  <si>
    <t>VmotionVnic</t>
  </si>
  <si>
    <t>LicenseVersion</t>
  </si>
  <si>
    <t>Uptime</t>
  </si>
  <si>
    <t>PowerPolicy</t>
  </si>
  <si>
    <t>ConnectionState</t>
  </si>
  <si>
    <t>inMaintenanceMode</t>
  </si>
  <si>
    <t>Serial</t>
  </si>
  <si>
    <t>MemUsedGB</t>
  </si>
  <si>
    <t>CurrentEVCModeKey</t>
  </si>
  <si>
    <t>MaxEvcMode</t>
  </si>
  <si>
    <t>CPU</t>
  </si>
  <si>
    <t>CpuCores</t>
  </si>
  <si>
    <t>CpuThreads</t>
  </si>
  <si>
    <t>CpuThreadRatio</t>
  </si>
  <si>
    <t>CPUModel</t>
  </si>
  <si>
    <t>CPUMhz</t>
  </si>
  <si>
    <t>vPortGroups</t>
  </si>
  <si>
    <t>VdSwitches</t>
  </si>
  <si>
    <t>LUNs</t>
  </si>
  <si>
    <t>ScsiLUNs</t>
  </si>
  <si>
    <t>LUNpaths</t>
  </si>
  <si>
    <t>UuID</t>
  </si>
  <si>
    <t>172.20.20.254</t>
  </si>
  <si>
    <t>172.20.21.129</t>
  </si>
  <si>
    <t>vmk2</t>
  </si>
  <si>
    <t>VMware ESXi 7.0.3 build-23794027</t>
  </si>
  <si>
    <t>mardi 28 mai 2024 13:35:30</t>
  </si>
  <si>
    <t>739033d:13h:35m:30s:152</t>
  </si>
  <si>
    <t>Balanced</t>
  </si>
  <si>
    <t>S40HFEV</t>
  </si>
  <si>
    <t>LENOVO</t>
  </si>
  <si>
    <t>Lenovo Flex System x240 M5 Compute Node -[9532AC1]-</t>
  </si>
  <si>
    <t>1,1:1</t>
  </si>
  <si>
    <t>0,6:1</t>
  </si>
  <si>
    <t>Datacenter.Datacenter-CY2 \ Folder.host \ ClusterComputeResource.cpb666infr04</t>
  </si>
  <si>
    <t>82a9719e-6af5-11e7-b238-000e1ea2c8b0</t>
  </si>
  <si>
    <t>172.20.21.130</t>
  </si>
  <si>
    <t>mardi 28 mai 2024 08:48:32</t>
  </si>
  <si>
    <t>739033d:8h:48m:32s:442</t>
  </si>
  <si>
    <t>S40LYZA</t>
  </si>
  <si>
    <t>3,1:1</t>
  </si>
  <si>
    <t>1,5:1</t>
  </si>
  <si>
    <t>Zerto_vm-289567_TO_Zerto_host-15762_FOR_vm-289567</t>
  </si>
  <si>
    <t>HostAntiAffinity</t>
  </si>
  <si>
    <t>Zerto_host-15762_FOR_vm-100919,Zerto_host-15762_FOR_vm-289567</t>
  </si>
  <si>
    <t>Datacenter.Datacenter-CY2 \ Folder.host \ ClusterComputeResource.cpb666infr03</t>
  </si>
  <si>
    <t>ce8955ee-a0e3-11e7-8d55-00109b161e0a</t>
  </si>
  <si>
    <t>172.20.21.131</t>
  </si>
  <si>
    <t>mardi 28 mai 2024 09:06:52</t>
  </si>
  <si>
    <t>739033d:9h:6m:52s:392</t>
  </si>
  <si>
    <t>S40LYZB</t>
  </si>
  <si>
    <t>1,7:1</t>
  </si>
  <si>
    <t>0,9:1</t>
  </si>
  <si>
    <t>Zerto_vm-102159_TO_Zerto_host-15622_FOR_vm-102159</t>
  </si>
  <si>
    <t>Zerto_host-15622_FOR_vm-102159</t>
  </si>
  <si>
    <t>e3340354-a0e3-11e7-a169-00109b1e50d0</t>
  </si>
  <si>
    <t>172.20.21.132</t>
  </si>
  <si>
    <t>mardi 28 mai 2024 09:19:35</t>
  </si>
  <si>
    <t>739033d:9h:19m:35s:451</t>
  </si>
  <si>
    <t>S40LYZC</t>
  </si>
  <si>
    <t>Flex System x240 M5 Compute Node -[9532AC1]-</t>
  </si>
  <si>
    <t>0,8:1</t>
  </si>
  <si>
    <t>Zerto_vm-100921_TO_Zerto_host-15241_FOR_vm-100921</t>
  </si>
  <si>
    <t>Zerto_host-15241_FOR_vm-100921</t>
  </si>
  <si>
    <t>e8f8607f-65e9-11e9-ad1f-d75d0450349a</t>
  </si>
  <si>
    <t>172.20.21.133</t>
  </si>
  <si>
    <t>mardi 28 mai 2024 09:48:47</t>
  </si>
  <si>
    <t>739033d:9h:48m:47s:892</t>
  </si>
  <si>
    <t>S40LYZD</t>
  </si>
  <si>
    <t>2,3:1</t>
  </si>
  <si>
    <t>1,2:1</t>
  </si>
  <si>
    <t>Zerto_vm-100922_TO_Zerto_host-24654_FOR_vm-100922</t>
  </si>
  <si>
    <t>Zerto_host-24654_FOR_vm-100922</t>
  </si>
  <si>
    <t>d68a8efa-a228-11e7-acd3-00109b1e5120</t>
  </si>
  <si>
    <t>172.20.21.134</t>
  </si>
  <si>
    <t>mardi 28 mai 2024 10:14:20</t>
  </si>
  <si>
    <t>739033d:10h:14m:20s:618</t>
  </si>
  <si>
    <t>S4ATR557</t>
  </si>
  <si>
    <t>Lenovo</t>
  </si>
  <si>
    <t>ThinkSystem SN550 -[7X16CTO1WW]-</t>
  </si>
  <si>
    <t>intel-skylake</t>
  </si>
  <si>
    <t>2,1:1</t>
  </si>
  <si>
    <t>Zerto_vm-100923_TO_Zerto_host-96694_FOR_vm-100923</t>
  </si>
  <si>
    <t>Zerto_host-96694_FOR_vm-100923</t>
  </si>
  <si>
    <t>468a03f4-4f8b-11e9-a995-3a68dd0547ef</t>
  </si>
  <si>
    <t>172.20.21.135</t>
  </si>
  <si>
    <t>mardi 28 mai 2024 10:14:27</t>
  </si>
  <si>
    <t>739033d:10h:14m:27s:135</t>
  </si>
  <si>
    <t>S4ATR558</t>
  </si>
  <si>
    <t>0,5:1</t>
  </si>
  <si>
    <t>Zerto_vm-100924_TO_Zerto_host-96698_FOR_vm-100924</t>
  </si>
  <si>
    <t>Zerto_host-96698_FOR_vm-100924</t>
  </si>
  <si>
    <t>41225402-4f30-11e9-b952-7ed30a610d8f</t>
  </si>
  <si>
    <t>172.20.21.73</t>
  </si>
  <si>
    <t>vmk1</t>
  </si>
  <si>
    <t>mardi 28 mai 2024 06:45:44</t>
  </si>
  <si>
    <t>739033d:6h:45m:44s:378</t>
  </si>
  <si>
    <t>S4CSQ204</t>
  </si>
  <si>
    <t>intel-cascadelake</t>
  </si>
  <si>
    <t>Intel(R) Xeon(R) Gold 6242 CPU @ 2.80GHz</t>
  </si>
  <si>
    <t>Datacenter.Datacenter-CY2 \ Folder.host \ ClusterComputeResource.cpb666infr07</t>
  </si>
  <si>
    <t>14d6e45a-d8cb-11eb-8367-3a68dd5b3ce7</t>
  </si>
  <si>
    <t>172.20.21.74</t>
  </si>
  <si>
    <t>mardi 28 mai 2024 06:53:03</t>
  </si>
  <si>
    <t>739033d:6h:53m:3s:165</t>
  </si>
  <si>
    <t>S4CSQ205</t>
  </si>
  <si>
    <t>36749c12-d8cc-11eb-91bd-3a68dd5b3fe7</t>
  </si>
  <si>
    <t>172.20.21.61</t>
  </si>
  <si>
    <t>mardi 28 mai 2024 06:45:51</t>
  </si>
  <si>
    <t>739033d:6h:45m:51s:490</t>
  </si>
  <si>
    <t>S4CLR274</t>
  </si>
  <si>
    <t>3cf80fe4-8788-11eb-81a5-3a68dd4e9f2f</t>
  </si>
  <si>
    <t>172.20.21.62</t>
  </si>
  <si>
    <t>mardi 28 mai 2024 06:45:50</t>
  </si>
  <si>
    <t>739033d:6h:45m:50s:247</t>
  </si>
  <si>
    <t>S4CLR275</t>
  </si>
  <si>
    <t>f29edf58-8787-11eb-9f22-3a68dd4ea34f</t>
  </si>
  <si>
    <t>172.20.21.64</t>
  </si>
  <si>
    <t>mardi 28 mai 2024 06:45:53</t>
  </si>
  <si>
    <t>739033d:6h:45m:53s:103</t>
  </si>
  <si>
    <t>S4CLR277</t>
  </si>
  <si>
    <t>1aa6dd3e-878f-11eb-a933-3a68dd4d409f</t>
  </si>
  <si>
    <t>pNIC</t>
  </si>
  <si>
    <t>vmhostConnectionState</t>
  </si>
  <si>
    <t>SwitchType</t>
  </si>
  <si>
    <t>UpLink</t>
  </si>
  <si>
    <t>SpeedMb</t>
  </si>
  <si>
    <t>FullDuplex</t>
  </si>
  <si>
    <t>SRiovEnabled</t>
  </si>
  <si>
    <t>SRiovActive</t>
  </si>
  <si>
    <t>WakeOnLan</t>
  </si>
  <si>
    <t>Driver</t>
  </si>
  <si>
    <t>Bus</t>
  </si>
  <si>
    <t>Slot</t>
  </si>
  <si>
    <t>FcoeActive</t>
  </si>
  <si>
    <t>CDP_DeviceID</t>
  </si>
  <si>
    <t>CDP_PortID</t>
  </si>
  <si>
    <t>CDP_DeviceIP</t>
  </si>
  <si>
    <t>CDP_SoftwareVersion</t>
  </si>
  <si>
    <t>CDP_HardwarePlatform</t>
  </si>
  <si>
    <t>CDP_SystemName</t>
  </si>
  <si>
    <t>CDP_Location</t>
  </si>
  <si>
    <t>ObservedIP_CDP</t>
  </si>
  <si>
    <t>ObservedVLAN_CDP</t>
  </si>
  <si>
    <t>IgmpEnabled_Cdp_PEER</t>
  </si>
  <si>
    <t>Router_Cdp_PEER</t>
  </si>
  <si>
    <t>TransparentBridge_Cdp_PEER</t>
  </si>
  <si>
    <t>SourceRouteBridge_Cdp_PEER</t>
  </si>
  <si>
    <t>NetworkSwitch_Cdp_PEER</t>
  </si>
  <si>
    <t>Host_Cdp_PEER</t>
  </si>
  <si>
    <t>Repeater_Cdp_PEER</t>
  </si>
  <si>
    <t>VS</t>
  </si>
  <si>
    <t>0a:94:ef:4a:3f:f7</t>
  </si>
  <si>
    <t>cdce</t>
  </si>
  <si>
    <t xml:space="preserve"> </t>
  </si>
  <si>
    <t>key-vim.host.PhysicalNic-vusb0</t>
  </si>
  <si>
    <t>vmnic0</t>
  </si>
  <si>
    <t>dVS</t>
  </si>
  <si>
    <t>Uplink 1</t>
  </si>
  <si>
    <t>00:10:9b:1f:f7:6e</t>
  </si>
  <si>
    <t>elxnet</t>
  </si>
  <si>
    <t>Emulex Corporation Emulex OneConnect OCe14000 NIC</t>
  </si>
  <si>
    <t>10.192.40.1-10.192.40.63, 10.192.100.1-10.192.100.254, 10.192.43.50-10.192.43.50, 172.20.15.10-172.20.15.10, 0.0.0.1-255.255.255.254</t>
  </si>
  <si>
    <t>3012, 1799, 3016, 4065, 4070</t>
  </si>
  <si>
    <t>key-vim.host.PhysicalNic-vmnic0</t>
  </si>
  <si>
    <t>Uplink 2</t>
  </si>
  <si>
    <t>00:10:9b:1f:f7:72</t>
  </si>
  <si>
    <t>key-vim.host.PhysicalNic-vmnic1</t>
  </si>
  <si>
    <t>vmnic2</t>
  </si>
  <si>
    <t>00:10:9b:1f:f7:76</t>
  </si>
  <si>
    <t>CLY-BACKBONE-1.siege.sit</t>
  </si>
  <si>
    <t>TenGigabitEthernet2/1/2</t>
  </si>
  <si>
    <t>10.150.1.245</t>
  </si>
  <si>
    <t>cisco C9200-24T</t>
  </si>
  <si>
    <t>10.150.200.32-10.150.200.63, 10.64.30.33-10.64.30.33, 0.0.0.1-255.255.255.254, 0.0.0.1-255.255.255.254, 0.0.0.1-255.255.255.254, 0.0.0.1-255.255.255.254, 0.0.0.1-255.255.255.254</t>
  </si>
  <si>
    <t>690, 1835, 3014, 691, 3955, 901, 3013</t>
  </si>
  <si>
    <t>key-vim.host.PhysicalNic-vmnic2</t>
  </si>
  <si>
    <t>vmnic3</t>
  </si>
  <si>
    <t>00:10:9b:1f:f7:7a</t>
  </si>
  <si>
    <t>key-vim.host.PhysicalNic-vmnic3</t>
  </si>
  <si>
    <t>0a:94:ef:4e:cc:81</t>
  </si>
  <si>
    <t>00:10:9b:16:1e:0a</t>
  </si>
  <si>
    <t>10.192.40.1-10.192.40.63, 172.20.15.16-172.20.15.16, 10.255.245.120-10.255.245.120, 0.0.0.1-255.255.255.254</t>
  </si>
  <si>
    <t>3012, 4065, 4070, 1799</t>
  </si>
  <si>
    <t>00:10:9b:16:1e:0e</t>
  </si>
  <si>
    <t>00:10:9b:16:1e:12</t>
  </si>
  <si>
    <t>10.150.200.45-10.150.200.45, 10.150.210.11-10.150.210.11, 0.0.0.1-255.255.255.254, 0.0.0.1-255.255.255.254, 10.64.30.32-10.64.30.39, 0.0.0.1-255.255.255.254, 0.0.0.1-255.255.255.254</t>
  </si>
  <si>
    <t>690, 3014, 901, 3013, 1835, 691, 3955</t>
  </si>
  <si>
    <t>00:10:9b:16:1e:16</t>
  </si>
  <si>
    <t>690, 3014, 901, 3013, 1835, 3955, 691</t>
  </si>
  <si>
    <t>0a:94:ef:4e:d2:bd</t>
  </si>
  <si>
    <t>00:10:9b:1e:50:d0</t>
  </si>
  <si>
    <t>10.192.40.11-10.192.40.11, 172.20.15.16-172.20.15.16, 10.255.245.120-10.255.245.120, 0.0.0.1-255.255.255.254</t>
  </si>
  <si>
    <t>00:10:9b:1e:50:d4</t>
  </si>
  <si>
    <t>00:10:9b:1e:50:d8</t>
  </si>
  <si>
    <t>10.150.200.45-10.150.200.45, 10.64.30.32-10.64.30.39, 10.150.210.11-10.150.210.11, 0.0.0.1-255.255.255.254, 0.0.0.1-255.255.255.254</t>
  </si>
  <si>
    <t>690, 1835, 3014, 901, 3013</t>
  </si>
  <si>
    <t>00:10:9b:1e:50:dc</t>
  </si>
  <si>
    <t>0a:94:ef:7d:a7:0b</t>
  </si>
  <si>
    <t>00:10:9b:a6:7d:00</t>
  </si>
  <si>
    <t>10.192.40.1-10.192.40.63, 0.0.0.1-255.255.255.254, 10.255.245.120-10.255.245.120</t>
  </si>
  <si>
    <t>3012, 1799, 4070</t>
  </si>
  <si>
    <t>00:10:9b:a6:7d:04</t>
  </si>
  <si>
    <t>00:10:9b:a6:7d:08</t>
  </si>
  <si>
    <t>00:10:9b:a6:7d:0c</t>
  </si>
  <si>
    <t>0a:94:ef:4e:d6:05</t>
  </si>
  <si>
    <t>00:10:9b:1e:51:20</t>
  </si>
  <si>
    <t>10.192.40.1-10.192.40.63, 0.0.0.1-255.255.255.254, 172.20.15.16-172.20.15.16</t>
  </si>
  <si>
    <t>3012, 1799, 4065</t>
  </si>
  <si>
    <t>00:10:9b:1e:51:24</t>
  </si>
  <si>
    <t>00:10:9b:1e:51:28</t>
  </si>
  <si>
    <t>10.150.200.45-10.150.200.45, 10.64.30.32-10.64.30.39, 10.150.210.11-10.150.210.11, 0.0.0.1-255.255.255.254, 0.0.0.1-255.255.255.254, 0.0.0.1-255.255.255.254, 0.0.0.1-255.255.255.254</t>
  </si>
  <si>
    <t>690, 1835, 3014, 901, 3013, 691, 3955</t>
  </si>
  <si>
    <t>00:10:9b:1e:51:2c</t>
  </si>
  <si>
    <t>3a:68:dd:05:47:ef</t>
  </si>
  <si>
    <t>00:10:9b:63:56:5a</t>
  </si>
  <si>
    <t>10.192.40.1-10.192.40.63, 0.0.0.1-255.255.255.254, 172.20.15.16-172.20.15.16, 10.255.245.120-10.255.245.120</t>
  </si>
  <si>
    <t>3012, 1799, 4065, 4070</t>
  </si>
  <si>
    <t>00:10:9b:63:56:5e</t>
  </si>
  <si>
    <t>00:10:9b:63:56:62</t>
  </si>
  <si>
    <t>10.150.200.32-10.150.200.63, 10.64.30.32-10.64.30.39, 10.150.210.11-10.150.210.11, 0.0.0.1-255.255.255.254, 0.0.0.1-255.255.255.254, 0.0.0.1-255.255.255.254, 0.0.0.1-255.255.255.254</t>
  </si>
  <si>
    <t>00:10:9b:63:56:66</t>
  </si>
  <si>
    <t>7e:d3:0a:61:0d:8f</t>
  </si>
  <si>
    <t>00:10:9b:63:61:5a</t>
  </si>
  <si>
    <t>00:10:9b:63:61:5e</t>
  </si>
  <si>
    <t>00:10:9b:63:61:62</t>
  </si>
  <si>
    <t>00:10:9b:63:61:66</t>
  </si>
  <si>
    <t>3a:68:dd:5b:3c:e7</t>
  </si>
  <si>
    <t>38:68:dd:5b:3c:e0</t>
  </si>
  <si>
    <t>i40en</t>
  </si>
  <si>
    <t>Intel Ethernet Connection X722 for 10GbE backplane</t>
  </si>
  <si>
    <t>10.255.245.120-10.255.245.120, 0.0.0.1-255.255.255.254</t>
  </si>
  <si>
    <t>4070, 1799</t>
  </si>
  <si>
    <t>'1/1</t>
  </si>
  <si>
    <t>38:68:dd:5b:3c:e1</t>
  </si>
  <si>
    <t>38:68:dd:5b:3c:e2</t>
  </si>
  <si>
    <t>38:68:dd:5b:3c:e3</t>
  </si>
  <si>
    <t>3a:68:dd:5b:3f:e7</t>
  </si>
  <si>
    <t>38:68:dd:5b:3f:e0</t>
  </si>
  <si>
    <t>0.0.0.1-255.255.255.254</t>
  </si>
  <si>
    <t>38:68:dd:5b:3f:e1</t>
  </si>
  <si>
    <t>38:68:dd:5b:3f:e2</t>
  </si>
  <si>
    <t>38:68:dd:5b:3f:e3</t>
  </si>
  <si>
    <t>3a:68:dd:4e:9f:2f</t>
  </si>
  <si>
    <t>00:10:9b:bf:9c:d0</t>
  </si>
  <si>
    <t>00:10:9b:bf:9c:d4</t>
  </si>
  <si>
    <t>00:10:9b:bf:9c:d8</t>
  </si>
  <si>
    <t>00:10:9b:bf:9c:dc</t>
  </si>
  <si>
    <t>3a:68:dd:4e:a3:4f</t>
  </si>
  <si>
    <t>00:10:9b:bf:9d:00</t>
  </si>
  <si>
    <t>00:10:9b:bf:9d:04</t>
  </si>
  <si>
    <t>00:10:9b:bf:9d:08</t>
  </si>
  <si>
    <t>00:10:9b:bf:9d:0c</t>
  </si>
  <si>
    <t>3a:68:dd:4d:40:9f</t>
  </si>
  <si>
    <t>00:10:9b:bf:9c:30</t>
  </si>
  <si>
    <t>00:10:9b:bf:9c:34</t>
  </si>
  <si>
    <t>00:10:9b:bf:9c:38</t>
  </si>
  <si>
    <t>00:10:9b:bf:9c:3c</t>
  </si>
  <si>
    <t>vmkernel</t>
  </si>
  <si>
    <t>EnabledServices</t>
  </si>
  <si>
    <t>NetStack</t>
  </si>
  <si>
    <t>NetStackInstanceKey</t>
  </si>
  <si>
    <t>DCHP</t>
  </si>
  <si>
    <t>vmk3</t>
  </si>
  <si>
    <t>management</t>
  </si>
  <si>
    <t>00:50:56:6e:49:7e</t>
  </si>
  <si>
    <t>defaultTcpipStack</t>
  </si>
  <si>
    <t>10.192.40.107</t>
  </si>
  <si>
    <t>255.255.255.0</t>
  </si>
  <si>
    <t>vmk0</t>
  </si>
  <si>
    <t>172.20.20.129</t>
  </si>
  <si>
    <t>00:50:56:62:7c:b4</t>
  </si>
  <si>
    <t>169.254.95.120</t>
  </si>
  <si>
    <t>vmotion</t>
  </si>
  <si>
    <t>00:50:56:67:0c:e5</t>
  </si>
  <si>
    <t>00:50:56:6e:ad:08</t>
  </si>
  <si>
    <t>10.192.40.108</t>
  </si>
  <si>
    <t>172.20.20.130</t>
  </si>
  <si>
    <t>00:50:56:65:97:a5</t>
  </si>
  <si>
    <t>169.254.55.17</t>
  </si>
  <si>
    <t>255.255.0.0</t>
  </si>
  <si>
    <t>00:50:56:6e:98:14</t>
  </si>
  <si>
    <t>vmk4</t>
  </si>
  <si>
    <t>00:50:56:6c:aa:5d</t>
  </si>
  <si>
    <t>10.192.100.30</t>
  </si>
  <si>
    <t>172.20.20.131</t>
  </si>
  <si>
    <t>00:50:56:6f:51:1b</t>
  </si>
  <si>
    <t>00:50:56:66:e3:22</t>
  </si>
  <si>
    <t>00:50:56:6e:d4:93</t>
  </si>
  <si>
    <t>10.192.40.109</t>
  </si>
  <si>
    <t>00:50:56:6c:c4:12</t>
  </si>
  <si>
    <t>10.192.100.31</t>
  </si>
  <si>
    <t>00:10:9b:16:1e:a2</t>
  </si>
  <si>
    <t>172.20.20.132</t>
  </si>
  <si>
    <t>00:50:56:6f:05:81</t>
  </si>
  <si>
    <t>00:50:56:68:de:8e</t>
  </si>
  <si>
    <t>00:50:56:61:30:96</t>
  </si>
  <si>
    <t>10.192.40.110</t>
  </si>
  <si>
    <t>00:50:56:61:3d:d7</t>
  </si>
  <si>
    <t>10.192.100.32</t>
  </si>
  <si>
    <t>00:50:56:69:c6:d5</t>
  </si>
  <si>
    <t>10.192.40.111</t>
  </si>
  <si>
    <t>172.20.20.133</t>
  </si>
  <si>
    <t>00:50:56:68:6b:9d</t>
  </si>
  <si>
    <t>169.254.228.87</t>
  </si>
  <si>
    <t>00:50:56:60:fd:ae</t>
  </si>
  <si>
    <t>00:50:56:60:99:f8</t>
  </si>
  <si>
    <t>10.192.100.33</t>
  </si>
  <si>
    <t>172.20.20.134</t>
  </si>
  <si>
    <t>00:50:56:6c:4e:3b</t>
  </si>
  <si>
    <t>169.254.144.4</t>
  </si>
  <si>
    <t>00:50:56:61:f0:12</t>
  </si>
  <si>
    <t>10.192.40.112</t>
  </si>
  <si>
    <t>00:50:56:61:e1:9e</t>
  </si>
  <si>
    <t>10.192.100.34</t>
  </si>
  <si>
    <t>00:50:56:69:3a:b2</t>
  </si>
  <si>
    <t>172.20.20.135</t>
  </si>
  <si>
    <t>00:50:56:6a:77:73</t>
  </si>
  <si>
    <t>169.254.205.236</t>
  </si>
  <si>
    <t>00:50:56:64:97:df</t>
  </si>
  <si>
    <t>10.192.40.113</t>
  </si>
  <si>
    <t>00:50:56:6f:4c:b4</t>
  </si>
  <si>
    <t>10.192.100.35</t>
  </si>
  <si>
    <t>00:50:56:6a:d2:66</t>
  </si>
  <si>
    <t>172.20.20.73</t>
  </si>
  <si>
    <t>00:50:56:64:5e:8e</t>
  </si>
  <si>
    <t>172.20.20.74</t>
  </si>
  <si>
    <t>00:50:56:6d:a6:13</t>
  </si>
  <si>
    <t>172.20.20.61</t>
  </si>
  <si>
    <t>management, vmotion</t>
  </si>
  <si>
    <t>00:50:56:64:5e:be</t>
  </si>
  <si>
    <t>172.20.20.62</t>
  </si>
  <si>
    <t>00:50:56:62:5f:62</t>
  </si>
  <si>
    <t>172.20.20.64</t>
  </si>
  <si>
    <t>00:50:56:63:7b:a2</t>
  </si>
  <si>
    <t>Device</t>
  </si>
  <si>
    <t>PCI</t>
  </si>
  <si>
    <t>vmhba0</t>
  </si>
  <si>
    <t>SerialAttachedHba</t>
  </si>
  <si>
    <t>MegaRAID SAS Fury Controller</t>
  </si>
  <si>
    <t>lsi_mr3</t>
  </si>
  <si>
    <t>0000:15:00.0</t>
  </si>
  <si>
    <t>50:05:07:60:67:04:e7:30</t>
  </si>
  <si>
    <t>vmhba1</t>
  </si>
  <si>
    <t>FibreChannelHba</t>
  </si>
  <si>
    <t>lpfc</t>
  </si>
  <si>
    <t>0000:0b:00.0</t>
  </si>
  <si>
    <t>10:00:00:10:9b:1c:44:03</t>
  </si>
  <si>
    <t>20:00:00:10:9b:1c:44:03</t>
  </si>
  <si>
    <t>vmhba2</t>
  </si>
  <si>
    <t>0000:0b:00.1</t>
  </si>
  <si>
    <t>10:00:00:10:9b:1c:44:04</t>
  </si>
  <si>
    <t>20:00:00:10:9b:1c:44:04</t>
  </si>
  <si>
    <t>vmhba32</t>
  </si>
  <si>
    <t>BlockHba</t>
  </si>
  <si>
    <t>vmkusb</t>
  </si>
  <si>
    <t>50:05:07:60:67:05:10:ec</t>
  </si>
  <si>
    <t>10:00:00:10:9b:1d:b2:bd</t>
  </si>
  <si>
    <t>20:00:00:10:9b:1d:b2:bd</t>
  </si>
  <si>
    <t>10:00:00:10:9b:1d:b2:be</t>
  </si>
  <si>
    <t>20:00:00:10:9b:1d:b2:be</t>
  </si>
  <si>
    <t>50:05:07:60:67:05:17:28</t>
  </si>
  <si>
    <t>10:00:00:10:9b:1d:b2:c3</t>
  </si>
  <si>
    <t>20:00:00:10:9b:1d:b2:c3</t>
  </si>
  <si>
    <t>10:00:00:10:9b:1d:b2:c4</t>
  </si>
  <si>
    <t>20:00:00:10:9b:1d:b2:c4</t>
  </si>
  <si>
    <t>50:05:07:60:67:06:48:3c</t>
  </si>
  <si>
    <t>10:00:00:10:9b:1d:ab:e8</t>
  </si>
  <si>
    <t>20:00:00:10:9b:1d:ab:e8</t>
  </si>
  <si>
    <t>10:00:00:10:9b:1d:ab:e9</t>
  </si>
  <si>
    <t>20:00:00:10:9b:1d:ab:e9</t>
  </si>
  <si>
    <t>50:05:07:60:67:05:1a:70</t>
  </si>
  <si>
    <t>10:00:00:10:9b:1d:a3:b1</t>
  </si>
  <si>
    <t>20:00:00:10:9b:1d:a3:b1</t>
  </si>
  <si>
    <t>10:00:00:10:9b:1d:a3:b2</t>
  </si>
  <si>
    <t>20:00:00:10:9b:1d:a3:b2</t>
  </si>
  <si>
    <t>Lewisburg SATA AHCI Controller</t>
  </si>
  <si>
    <t>vmw_ahci</t>
  </si>
  <si>
    <t>0000:00:17.0</t>
  </si>
  <si>
    <t>0000:00:11.5</t>
  </si>
  <si>
    <t>ParallelScsiHba</t>
  </si>
  <si>
    <t>Intel Volume Management Device</t>
  </si>
  <si>
    <t>iavmd</t>
  </si>
  <si>
    <t>0000:05:05.5</t>
  </si>
  <si>
    <t>vmhba3</t>
  </si>
  <si>
    <t>qlnativefc</t>
  </si>
  <si>
    <t>0000:58:00.0</t>
  </si>
  <si>
    <t>21:00:f4:e9:d4:54:da:dc</t>
  </si>
  <si>
    <t>20:00:f4:e9:d4:54:da:dc</t>
  </si>
  <si>
    <t>vmhba4</t>
  </si>
  <si>
    <t>0000:58:00.1</t>
  </si>
  <si>
    <t>21:00:f4:e9:d4:54:da:dd</t>
  </si>
  <si>
    <t>20:00:f4:e9:d4:54:da:dd</t>
  </si>
  <si>
    <t>vmhba5</t>
  </si>
  <si>
    <t>0000:03:00.0</t>
  </si>
  <si>
    <t>vmhba64</t>
  </si>
  <si>
    <t>vmhba65</t>
  </si>
  <si>
    <t>21:00:f4:e9:d4:54:da:de</t>
  </si>
  <si>
    <t>20:00:f4:e9:d4:54:da:de</t>
  </si>
  <si>
    <t>21:00:f4:e9:d4:54:da:df</t>
  </si>
  <si>
    <t>20:00:f4:e9:d4:54:da:df</t>
  </si>
  <si>
    <t>0000:59:00.0</t>
  </si>
  <si>
    <t>10:00:00:10:9b:b6:a7:2a</t>
  </si>
  <si>
    <t>20:00:00:10:9b:b6:a7:2a</t>
  </si>
  <si>
    <t>0000:59:00.1</t>
  </si>
  <si>
    <t>10:00:00:10:9b:b6:a7:2b</t>
  </si>
  <si>
    <t>20:00:00:10:9b:b6:a7:2b</t>
  </si>
  <si>
    <t>vmhba6</t>
  </si>
  <si>
    <t>offline</t>
  </si>
  <si>
    <t>10:00:00:10:9b:b6:a7:2d</t>
  </si>
  <si>
    <t>20:00:00:10:9b:b6:a7:2d</t>
  </si>
  <si>
    <t>vmhba7</t>
  </si>
  <si>
    <t>10:00:00:10:9b:b6:a7:2e</t>
  </si>
  <si>
    <t>20:00:00:10:9b:b6:a7:2e</t>
  </si>
  <si>
    <t>10:00:00:10:9b:b6:a1:ba</t>
  </si>
  <si>
    <t>20:00:00:10:9b:b6:a1:ba</t>
  </si>
  <si>
    <t>10:00:00:10:9b:b6:a1:bb</t>
  </si>
  <si>
    <t>20:00:00:10:9b:b6:a1:bb</t>
  </si>
  <si>
    <t>10:00:00:10:9b:b6:a1:bd</t>
  </si>
  <si>
    <t>20:00:00:10:9b:b6:a1:bd</t>
  </si>
  <si>
    <t>10:00:00:10:9b:b6:a1:be</t>
  </si>
  <si>
    <t>20:00:00:10:9b:b6:a1:be</t>
  </si>
  <si>
    <t>Wellsburg RAID Controller</t>
  </si>
  <si>
    <t>Emulex OneConnect OCe14000, FCoE Initiator</t>
  </si>
  <si>
    <t>brcmfcoe</t>
  </si>
  <si>
    <t>0000:2f:00.4</t>
  </si>
  <si>
    <t>10:00:00:10:9b:bf:9c:d1</t>
  </si>
  <si>
    <t>20:00:00:10:9b:bf:9c:d1</t>
  </si>
  <si>
    <t>0000:2f:00.5</t>
  </si>
  <si>
    <t>10:00:00:10:9b:bf:9c:d5</t>
  </si>
  <si>
    <t>20:00:00:10:9b:bf:9c:d5</t>
  </si>
  <si>
    <t>0000:2f:00.6</t>
  </si>
  <si>
    <t>10:00:00:10:9b:bf:9c:d9</t>
  </si>
  <si>
    <t>20:00:00:10:9b:bf:9c:d9</t>
  </si>
  <si>
    <t>0000:2f:00.7</t>
  </si>
  <si>
    <t>10:00:00:10:9b:bf:9c:dd</t>
  </si>
  <si>
    <t>20:00:00:10:9b:bf:9c:dd</t>
  </si>
  <si>
    <t>10:00:00:10:9b:b6:63:0c</t>
  </si>
  <si>
    <t>20:00:00:10:9b:b6:63:0c</t>
  </si>
  <si>
    <t>vmhba8</t>
  </si>
  <si>
    <t>10:00:00:10:9b:b6:63:0d</t>
  </si>
  <si>
    <t>20:00:00:10:9b:b6:63:0d</t>
  </si>
  <si>
    <t>vmhba9</t>
  </si>
  <si>
    <t>vmhba10</t>
  </si>
  <si>
    <t>10:00:00:10:9b:b6:63:0f</t>
  </si>
  <si>
    <t>20:00:00:10:9b:b6:63:0f</t>
  </si>
  <si>
    <t>vmhba11</t>
  </si>
  <si>
    <t>10:00:00:10:9b:b6:63:10</t>
  </si>
  <si>
    <t>20:00:00:10:9b:b6:63:10</t>
  </si>
  <si>
    <t>10:00:00:10:9b:bf:9d:01</t>
  </si>
  <si>
    <t>20:00:00:10:9b:bf:9d:01</t>
  </si>
  <si>
    <t>10:00:00:10:9b:bf:9d:05</t>
  </si>
  <si>
    <t>20:00:00:10:9b:bf:9d:05</t>
  </si>
  <si>
    <t>10:00:00:10:9b:bf:9d:09</t>
  </si>
  <si>
    <t>20:00:00:10:9b:bf:9d:09</t>
  </si>
  <si>
    <t>10:00:00:10:9b:bf:9d:0d</t>
  </si>
  <si>
    <t>20:00:00:10:9b:bf:9d:0d</t>
  </si>
  <si>
    <t>10:00:00:10:9b:b6:63:30</t>
  </si>
  <si>
    <t>20:00:00:10:9b:b6:63:30</t>
  </si>
  <si>
    <t>10:00:00:10:9b:b6:63:31</t>
  </si>
  <si>
    <t>20:00:00:10:9b:b6:63:31</t>
  </si>
  <si>
    <t>10:00:00:10:9b:b6:63:33</t>
  </si>
  <si>
    <t>20:00:00:10:9b:b6:63:33</t>
  </si>
  <si>
    <t>10:00:00:10:9b:b6:63:34</t>
  </si>
  <si>
    <t>20:00:00:10:9b:b6:63:34</t>
  </si>
  <si>
    <t>10:00:00:10:9b:bf:9c:31</t>
  </si>
  <si>
    <t>20:00:00:10:9b:bf:9c:31</t>
  </si>
  <si>
    <t>10:00:00:10:9b:bf:9c:35</t>
  </si>
  <si>
    <t>20:00:00:10:9b:bf:9c:35</t>
  </si>
  <si>
    <t>10:00:00:10:9b:bf:9c:39</t>
  </si>
  <si>
    <t>20:00:00:10:9b:bf:9c:39</t>
  </si>
  <si>
    <t>10:00:00:10:9b:bf:9c:3d</t>
  </si>
  <si>
    <t>20:00:00:10:9b:bf:9c:3d</t>
  </si>
  <si>
    <t>10:00:00:10:9b:b6:63:5a</t>
  </si>
  <si>
    <t>20:00:00:10:9b:b6:63:5a</t>
  </si>
  <si>
    <t>10:00:00:10:9b:b6:63:5b</t>
  </si>
  <si>
    <t>20:00:00:10:9b:b6:63:5b</t>
  </si>
  <si>
    <t>10:00:00:10:9b:b6:63:5d</t>
  </si>
  <si>
    <t>20:00:00:10:9b:b6:63:5d</t>
  </si>
  <si>
    <t>10:00:00:10:9b:b6:63:5e</t>
  </si>
  <si>
    <t>20:00:00:10:9b:b6:63:5e</t>
  </si>
  <si>
    <t>Parent</t>
  </si>
  <si>
    <t>ParentType</t>
  </si>
  <si>
    <t>BRS000-Datastore</t>
  </si>
  <si>
    <t>Datacenter.Datacenter-CY2 \Folder.datastore</t>
  </si>
  <si>
    <t>Folder-group-s62</t>
  </si>
  <si>
    <t>Datacenter.Datacenter-CY2 \Folder.vm</t>
  </si>
  <si>
    <t>Folder-group-v51</t>
  </si>
  <si>
    <t>BRS384_Network</t>
  </si>
  <si>
    <t>Datacenter.Datacenter-CY2 \Folder.network</t>
  </si>
  <si>
    <t>Folder-group-n161</t>
  </si>
  <si>
    <t>BRS384-Datastore</t>
  </si>
  <si>
    <t>Folder-group-s67</t>
  </si>
  <si>
    <t>Folder-group-v68</t>
  </si>
  <si>
    <t>Folder-group-v146246</t>
  </si>
  <si>
    <t>Folder-group-d1</t>
  </si>
  <si>
    <t>datastore</t>
  </si>
  <si>
    <t>Datacenter.Datacenter-CY2</t>
  </si>
  <si>
    <t>Folder-group-s24</t>
  </si>
  <si>
    <t>Discovered virtual machine</t>
  </si>
  <si>
    <t>Folder-group-v32</t>
  </si>
  <si>
    <t>host</t>
  </si>
  <si>
    <t>Folder-group-h23</t>
  </si>
  <si>
    <t>network</t>
  </si>
  <si>
    <t>Folder-group-n25</t>
  </si>
  <si>
    <t>Network</t>
  </si>
  <si>
    <t>Folder-group-n80</t>
  </si>
  <si>
    <t>Datacenter.Datacenter-CY2 \Folder.vm \Folder.BRS384-VM</t>
  </si>
  <si>
    <t>Folder-group-v47762</t>
  </si>
  <si>
    <t>Storeland Test</t>
  </si>
  <si>
    <t>Folder-group-v266425</t>
  </si>
  <si>
    <t>Folder-group-v22</t>
  </si>
  <si>
    <t>RuleName</t>
  </si>
  <si>
    <t>KeepTogether</t>
  </si>
  <si>
    <t>RuleType</t>
  </si>
  <si>
    <t>VmGroupName</t>
  </si>
  <si>
    <t>AffineHostGroupName</t>
  </si>
  <si>
    <t>AffineHostGroupMembers</t>
  </si>
  <si>
    <t>AntiAffineHostGroupName</t>
  </si>
  <si>
    <t>AntiAffineHostGroupMembers</t>
  </si>
  <si>
    <t>Enabled</t>
  </si>
  <si>
    <t>Mandatory</t>
  </si>
  <si>
    <t>brs7000-frwl04-vesx32</t>
  </si>
  <si>
    <t>brs700-frwl04</t>
  </si>
  <si>
    <t>brs700-frwl04-32</t>
  </si>
  <si>
    <t>brs700-frwl03-vesx31</t>
  </si>
  <si>
    <t>brs700-frwl03</t>
  </si>
  <si>
    <t>Zerto_vm-100919_TO_Zerto_host-15762_FOR_vm-100919</t>
  </si>
  <si>
    <t>Zerto_host-15762_FOR_vm-100919</t>
  </si>
  <si>
    <t>Zerto_vm-100920_TO_Zerto_host-15622_FOR_vm-100920</t>
  </si>
  <si>
    <t>Zerto_vm-100920</t>
  </si>
  <si>
    <t>Zerto_host-15622_FOR_vm-100920</t>
  </si>
  <si>
    <t>Zerto_host-15762_FOR_vm-289567</t>
  </si>
  <si>
    <t>GroupType</t>
  </si>
  <si>
    <t>Members</t>
  </si>
  <si>
    <t>UserCreated</t>
  </si>
  <si>
    <t>UniqueID</t>
  </si>
  <si>
    <t>Host</t>
  </si>
  <si>
    <t>EntityDisplayName</t>
  </si>
  <si>
    <t>ProductVersion</t>
  </si>
  <si>
    <t>LicenseKey</t>
  </si>
  <si>
    <t>LicenseName</t>
  </si>
  <si>
    <t>expirationDate</t>
  </si>
  <si>
    <t>UsedLicense</t>
  </si>
  <si>
    <t>CostUnit</t>
  </si>
  <si>
    <t>Total</t>
  </si>
  <si>
    <t>features</t>
  </si>
  <si>
    <t>featuresInUse</t>
  </si>
  <si>
    <t>VMware ESX Server</t>
  </si>
  <si>
    <t>7.0.5.0</t>
  </si>
  <si>
    <t>RH2AQ-#####-#####-#####-1NW54</t>
  </si>
  <si>
    <t>vSphere 7 Enterprise Plus</t>
  </si>
  <si>
    <t>cpuPackage:32core</t>
  </si>
  <si>
    <t>vsmp:0, h264remote, esxHost, vimapi, contentlib, vstorage, vmotion, xswitchvmotion, das, dr, endpoint, replication, vshield, hotplug, svmotion, smartcard, ft:8, vvolumes, storageawarenessapi, spbm, vaai, drs, serialuri:2, mpio, bigdataex, rem, dvs, hostprofile, autodeploy, sriov, sioshares, dpvmotion, storagedrs, metrovmotion, viewaccel, appha, xvcvmotion, vgpu, proactiveha, vmcrypt, encryptedvmotion, predictivedrs, pmem, trustedplatform, wcp, bitfusion</t>
  </si>
  <si>
    <t>esxHost, storagedrs, drs, das, sioshares</t>
  </si>
  <si>
    <t>esxHost, vmotion</t>
  </si>
  <si>
    <t>esxHost, storagedrs, sioshares</t>
  </si>
  <si>
    <t>VMware VirtualCenter Server</t>
  </si>
  <si>
    <t>5J2C7-#####-#####-#####-AN660</t>
  </si>
  <si>
    <t>vCenter Server 7 Standard</t>
  </si>
  <si>
    <t>server</t>
  </si>
  <si>
    <t>linkedvc, woe, xvp, vcha, backuprestore, appliancemigration</t>
  </si>
  <si>
    <t>Tag</t>
  </si>
  <si>
    <t>Entity</t>
  </si>
  <si>
    <t>EntityType</t>
  </si>
  <si>
    <t>Backup/VM-zerto</t>
  </si>
  <si>
    <t>VirtualMachine</t>
  </si>
  <si>
    <t>Backup/VM-RPRX</t>
  </si>
  <si>
    <t>Backup/VM-SAM</t>
  </si>
  <si>
    <t>compliance/automatic patching</t>
  </si>
  <si>
    <t>Item</t>
  </si>
  <si>
    <t>thisVersion</t>
  </si>
  <si>
    <t xml:space="preserve"> Version 2023.06.03 </t>
  </si>
  <si>
    <t>PsVersion</t>
  </si>
  <si>
    <t>5.1.20348.2849</t>
  </si>
  <si>
    <t>PsEdition</t>
  </si>
  <si>
    <t>Desktop</t>
  </si>
  <si>
    <t>isCore</t>
  </si>
  <si>
    <t>vCentersSelected</t>
  </si>
  <si>
    <t>vCentersConnected</t>
  </si>
  <si>
    <t>ExecSource</t>
  </si>
  <si>
    <t>C:\Scripts\vInfoTools\vInfoTools.ps1</t>
  </si>
  <si>
    <t>ExecLine</t>
  </si>
  <si>
    <t xml:space="preserve">    C:\Scripts\vInfoTools\vInfoTools.ps1 -Silent -getTagAssignment -FilenamePath $reportFileName -NoLaunch *&gt;&gt; $log #-vCenter $vcenter
</t>
  </si>
  <si>
    <t>ImportExcel</t>
  </si>
  <si>
    <t>7.8.4</t>
  </si>
  <si>
    <t>PowerCLI</t>
  </si>
  <si>
    <t>13.1.0.21606170</t>
  </si>
  <si>
    <t>FolderExec</t>
  </si>
  <si>
    <t>C:\Windows\system32</t>
  </si>
  <si>
    <t>Language</t>
  </si>
  <si>
    <t>French (France)</t>
  </si>
  <si>
    <t>OsVersion</t>
  </si>
  <si>
    <t>Microsoft Windows NT 10.0.20348.0</t>
  </si>
  <si>
    <t>TimeStart</t>
  </si>
  <si>
    <t>TimeEnd</t>
  </si>
  <si>
    <t>Stopwatch</t>
  </si>
  <si>
    <t>0d:0h:0m:55s:040ms</t>
  </si>
  <si>
    <t>Latency</t>
  </si>
  <si>
    <t>21ms</t>
  </si>
  <si>
    <t>LATENCY ypb666vcnt04.brs666.bcrs.fr</t>
  </si>
  <si>
    <t>1,6 ms</t>
  </si>
  <si>
    <t>Line</t>
  </si>
  <si>
    <t>Count</t>
  </si>
  <si>
    <t>Error</t>
  </si>
  <si>
    <t xml:space="preserve">Get-TagAssignment : 03/02/2025 08:07:43	Get-TagAssignment		Permission to perform this operation 
was denied. Required privileges: 'Datastore-datastore-120651' : 'Datastore.FileManagement'	
At C:\Scripts\vInfoTools\vInfoTools.ps1:1949 char:19
+                   Get-TagAssignment -Server $_ |
+                   ~~~~~~~~~~~~~~~~~~~~~~~~~~~~
    + CategoryInfo          : NotSpecified: (:) [Get-TagAssignment], NoPermission
    + FullyQualifiedErrorId : Client20_TaggingServiceCisImpl_GetVDisks_Error,VMware.VimAutomation. 
   ViCore.Cmdlets.Commands.Tagging.GetTagAssignment</t>
  </si>
  <si>
    <t xml:space="preserve">The property 'Datastore' cannot be found on this object. Verify that the property exists and can 
be set.
At C:\Scripts\vInfoTools\vInfoTools.ps1:3522 char:10
+          $_.Datastore = [String]$this_DatastoreLun.Datastore
+          ~~~~~~~~~~~~~~~~~~~~~~~~~~~~~~~~~~~~~~~~~~~~~~~~~~~
    + CategoryInfo          : InvalidOperation: (:) [], RuntimeException
    + FullyQualifiedErrorId : PropertyNotFound</t>
  </si>
  <si>
    <t xml:space="preserve">WriteProgress : Cannot process argument transformation on parameter 'Id'. Cannot convert value 
"PHASE 1/5: VM IP" to type "System.Int32". Error: "Input string was not in a correct format."
At C:\Scripts\vInfoTools\vInfoTools.ps1:2531 char:53
+ ... ROGRESS -Status "vm_IP putput" Activity "PHASE 1/$( $Phases ): VM IP"
+                                             ~~~~~~~~~~~~~~~~~~~~~~~~~~~~~
    + CategoryInfo          : InvalidData: (:) [WriteProgress], ParameterBindingArgumentTransforma 
   tionException
    + FullyQualifiedErrorId : ParameterArgumentTransformationError,WriteProgress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</si>
</sst>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9">
    <xf numFmtId="0" applyNumberFormat="1" fontId="0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2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6.xml"/><Relationship Id="rId2" Type="http://schemas.openxmlformats.org/officeDocument/2006/relationships/styles" Target="styles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GuestOS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v>Series 1</c:v>
          </c:tx>
          <c:explosion val="25"/>
          <c:cat>
            <c:numRef>
              <c:f>'CHART_GuestOS'!Name</c:f>
            </c:numRef>
          </c:cat>
          <c:val>
            <c:numRef>
              <c:f>'CHART_GuestOS'!Count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PowerState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v>Series 1</c:v>
          </c:tx>
          <c:explosion val="25"/>
          <c:cat>
            <c:numRef>
              <c:f>'CHART_PowerState'!Name</c:f>
            </c:numRef>
          </c:cat>
          <c:val>
            <c:numRef>
              <c:f>'CHART_PowerState'!Count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VMpervmhost</a:t>
            </a:r>
          </a:p>
        </c:rich>
      </c:tx>
      <c:layout/>
      <c:overlay val="0"/>
    </c:title>
    <c:plotArea>
      <c:layout/>
      <c:barChart>
        <c:barDir val="bar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'CHART_VMpervmhost'!Name</c:f>
            </c:numRef>
          </c:cat>
          <c:val>
            <c:numRef>
              <c:f>'CHART_VMpervmhost'!Count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VMperCluster</a:t>
            </a:r>
          </a:p>
        </c:rich>
      </c:tx>
      <c:layout/>
      <c:overlay val="0"/>
    </c:title>
    <c:plotArea>
      <c:layout/>
      <c:barChart>
        <c:barDir val="bar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'CHART_VMperCluster'!Name</c:f>
            </c:numRef>
          </c:cat>
          <c:val>
            <c:numRef>
              <c:f>'CHART_VMperCluster'!Count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vmhostVersion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v>Series 1</c:v>
          </c:tx>
          <c:explosion val="25"/>
          <c:cat>
            <c:numRef>
              <c:f>'CHART_vmhostVersion'!Name</c:f>
            </c:numRef>
          </c:cat>
          <c:val>
            <c:numRef>
              <c:f>'CHART_vmhostVersion'!Count</c:f>
            </c:numRef>
          </c:val>
        </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1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Dashboard" displayName="Dashboard" ref="A1:D41" headerRowCount="1">
  <autoFilter ref="A1:D39"/>
  <tableColumns count="4">
    <tableColumn id="1" name="Collection"/>
    <tableColumn id="2" name="Value"/>
    <tableColumn id="3" name="Link"/>
    <tableColumn id="4" name="Description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DvdFloppy" displayName="DvdFloppy" ref="A1:H113" headerRowCount="1">
  <autoFilter ref="A1:H113"/>
  <tableColumns count="8">
    <tableColumn id="1" name="VM"/>
    <tableColumn id="2" name="Type"/>
    <tableColumn id="3" name="Connected"/>
    <tableColumn id="4" name="StartConnected"/>
    <tableColumn id="5" name="Summary"/>
    <tableColumn id="6" name="Backing"/>
    <tableColumn id="7" name="vmmoref"/>
    <tableColumn id="8" name="vCenter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1" name="vSwitch" displayName="vSwitch" ref="A1:X20" headerRowCount="1">
  <autoFilter ref="A1:X20"/>
  <tableColumns count="24">
    <tableColumn id="1" name="Name"/>
    <tableColumn id="2" name="vSwitch"/>
    <tableColumn id="3" name="vmhost"/>
    <tableColumn id="4" name="MTU"/>
    <tableColumn id="5" name="Uplinks"/>
    <tableColumn id="6" name="NumPortgroups"/>
    <tableColumn id="7" name="PortGroups"/>
    <tableColumn id="8" name="Ports"/>
    <tableColumn id="9" name="PortsUsed"/>
    <tableColumn id="10" name="NicTeamingPolicy"/>
    <tableColumn id="11" name="Promiscuous"/>
    <tableColumn id="12" name="ForgedTransmits"/>
    <tableColumn id="13" name="MacChanges"/>
    <tableColumn id="14" name="ReversePolicy"/>
    <tableColumn id="15" name="NotifySwitch"/>
    <tableColumn id="16" name="RollingOrder"/>
    <tableColumn id="17" name="FailureCriteria"/>
    <tableColumn id="18" name="NicOrderActive"/>
    <tableColumn id="19" name="NicStandby"/>
    <tableColumn id="20" name="DiscoveryProtocol"/>
    <tableColumn id="21" name="DiscoveryOperation"/>
    <tableColumn id="22" name="Key"/>
    <tableColumn id="23" name="Cluster"/>
    <tableColumn id="24" name="vCent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12" name="vPortgroup" displayName="vPortgroup" ref="A1:S31" headerRowCount="1">
  <autoFilter ref="A1:S31"/>
  <tableColumns count="19">
    <tableColumn id="1" name="Portgroup"/>
    <tableColumn id="2" name="vSwitch"/>
    <tableColumn id="3" name="NicOrder"/>
    <tableColumn id="4" name="vmhost"/>
    <tableColumn id="5" name="VLAN"/>
    <tableColumn id="6" name="Promiscuous"/>
    <tableColumn id="7" name="MacChanges"/>
    <tableColumn id="8" name="ForgedTransmits"/>
    <tableColumn id="9" name="TrafficShaping"/>
    <tableColumn id="10" name="NicTeaming"/>
    <tableColumn id="11" name="ReversePolicy"/>
    <tableColumn id="12" name="NicStandby"/>
    <tableColumn id="13" name="NotifySwitch"/>
    <tableColumn id="14" name="Offload"/>
    <tableColumn id="15" name="CsumOffload"/>
    <tableColumn id="16" name="TcpSegmentation"/>
    <tableColumn id="17" name="ZeroCopyXmit"/>
    <tableColumn id="18" name="Key"/>
    <tableColumn id="19" name="vCenter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13" name="vdSwitch" displayName="vdSwitch" ref="A1:AF4" headerRowCount="1">
  <autoFilter ref="A1:AF4"/>
  <tableColumns count="32">
    <tableColumn id="1" name="Name"/>
    <tableColumn id="2" name="vdSwitch"/>
    <tableColumn id="3" name="Description"/>
    <tableColumn id="4" name="Uplinks"/>
    <tableColumn id="5" name="Vendor"/>
    <tableColumn id="6" name="Version"/>
    <tableColumn id="7" name="CreatedUTC"/>
    <tableColumn id="8" name="vmhosts"/>
    <tableColumn id="9" name="vmhostNames"/>
    <tableColumn id="10" name="VLAN_Default"/>
    <tableColumn id="11" name="vdPortGroups"/>
    <tableColumn id="12" name="Ports"/>
    <tableColumn id="13" name="MaxPorts"/>
    <tableColumn id="14" name="MaxMTU"/>
    <tableColumn id="15" name="NetworkIoControl"/>
    <tableColumn id="16" name="NetworkIoControlVer"/>
    <tableColumn id="17" name="VMs"/>
    <tableColumn id="18" name="TrafficShapingIN"/>
    <tableColumn id="19" name="InAvg"/>
    <tableColumn id="20" name="InPeak"/>
    <tableColumn id="21" name="InBurst"/>
    <tableColumn id="22" name="TrafficShapingOUT"/>
    <tableColumn id="23" name="OutAvg"/>
    <tableColumn id="24" name="OutPeak"/>
    <tableColumn id="25" name="OutBurst"/>
    <tableColumn id="26" name="DiscoveryProtocol"/>
    <tableColumn id="27" name="DiscoveryOperation"/>
    <tableColumn id="28" name="MTU"/>
    <tableColumn id="29" name="MulticastFilterMode"/>
    <tableColumn id="30" name="Uuid"/>
    <tableColumn id="31" name="moref"/>
    <tableColumn id="32" name="vCenter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14" name="vdportgroup" displayName="vdportgroup" ref="A1:AE20" headerRowCount="1">
  <autoFilter ref="A1:AE20"/>
  <tableColumns count="31">
    <tableColumn id="1" name="vdPortgroup"/>
    <tableColumn id="2" name="vdSwitch"/>
    <tableColumn id="3" name="Description"/>
    <tableColumn id="4" name="PortBinding"/>
    <tableColumn id="5" name="NumPorts"/>
    <tableColumn id="6" name="vmhosts"/>
    <tableColumn id="7" name="VMs"/>
    <tableColumn id="8" name="VLAN"/>
    <tableColumn id="9" name="Netflow"/>
    <tableColumn id="10" name="SecurityPolicyInherited"/>
    <tableColumn id="11" name="Promiscuous"/>
    <tableColumn id="12" name="MacChanges"/>
    <tableColumn id="13" name="ForgedTransmits"/>
    <tableColumn id="14" name="TrafficShapingIN"/>
    <tableColumn id="15" name="AverageBandwidthIN"/>
    <tableColumn id="16" name="PeakBandwidthIN"/>
    <tableColumn id="17" name="BurstSizeIN"/>
    <tableColumn id="18" name="TrafficShapingOUT"/>
    <tableColumn id="19" name="AverageBandwidthOUT"/>
    <tableColumn id="20" name="PeakBandwidthOUT"/>
    <tableColumn id="21" name="BurstSizeOUT"/>
    <tableColumn id="22" name="TeamPolicy"/>
    <tableColumn id="23" name="NicTeamingInherited"/>
    <tableColumn id="24" name="ReversePolicy"/>
    <tableColumn id="25" name="UplinkOrder"/>
    <tableColumn id="26" name="UplinkStandbyOrder"/>
    <tableColumn id="27" name="UplinkInherited"/>
    <tableColumn id="28" name="NotifySwitch"/>
    <tableColumn id="29" name="Key"/>
    <tableColumn id="30" name="moref"/>
    <tableColumn id="31" name="vCenter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ResourcePool_vApp" displayName="ResourcePool_vApp" ref="A1:AE6" headerRowCount="1">
  <autoFilter ref="A1:AE6"/>
  <tableColumns count="31">
    <tableColumn id="1" name="ResourcePool"/>
    <tableColumn id="2" name="ResourceType"/>
    <tableColumn id="3" name="vAppState"/>
    <tableColumn id="4" name="ResourcePath"/>
    <tableColumn id="5" name="Status"/>
    <tableColumn id="6" name="VMs"/>
    <tableColumn id="7" name="vCPUs"/>
    <tableColumn id="8" name="CpuLimit"/>
    <tableColumn id="9" name="CpuReservation"/>
    <tableColumn id="10" name="vMemMB"/>
    <tableColumn id="11" name="MemLimit"/>
    <tableColumn id="12" name="MemReservation"/>
    <tableColumn id="13" name="OverallCpuUsage"/>
    <tableColumn id="14" name="OverallCpuDemand"/>
    <tableColumn id="15" name="GuestMemoryUsage"/>
    <tableColumn id="16" name="HostMemoryUsage"/>
    <tableColumn id="17" name="DistributedCpuEntitlement"/>
    <tableColumn id="18" name="DistributedMemoryEntitlement"/>
    <tableColumn id="19" name="StaticCpuEntitlement"/>
    <tableColumn id="20" name="StaticMemoryEntitlement"/>
    <tableColumn id="21" name="PrivateMemory"/>
    <tableColumn id="22" name="SharedMemory"/>
    <tableColumn id="23" name="SwappedMemory"/>
    <tableColumn id="24" name="BalloonedMemory"/>
    <tableColumn id="25" name="OverheadMemory"/>
    <tableColumn id="26" name="ConsumedOverheadMemory"/>
    <tableColumn id="27" name="CompressedMemory"/>
    <tableColumn id="28" name="moref"/>
    <tableColumn id="29" name="Cluster"/>
    <tableColumn id="30" name="Datacenter"/>
    <tableColumn id="31" name="vCenter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id="16" name="Cluster" displayName="Cluster" ref="A1:AT4" headerRowCount="1">
  <autoFilter ref="A1:AT4"/>
  <tableColumns count="46">
    <tableColumn id="1" name="Cluster"/>
    <tableColumn id="2" name="EvcModeEnabled"/>
    <tableColumn id="3" name="EvcModeBaseline"/>
    <tableColumn id="4" name="MixedEvcModeRisk"/>
    <tableColumn id="5" name="ProactiveDrs"/>
    <tableColumn id="6" name="DrsEnabled"/>
    <tableColumn id="7" name="DrsVmotion"/>
    <tableColumn id="8" name="ConcurrentVmotion"/>
    <tableColumn id="9" name="DrsMigrationThreshold"/>
    <tableColumn id="10" name="DpmBehavior"/>
    <tableColumn id="11" name="DpmEnabled"/>
    <tableColumn id="12" name="Cores"/>
    <tableColumn id="13" name="Threads"/>
    <tableColumn id="14" name="vCpusAlloc"/>
    <tableColumn id="15" name="CpuRatio"/>
    <tableColumn id="16" name="SpeedMbMIN"/>
    <tableColumn id="17" name="SpeedMbMAX"/>
    <tableColumn id="18" name="CPU%"/>
    <tableColumn id="19" name="N+1CPU%"/>
    <tableColumn id="20" name="MemUsed%"/>
    <tableColumn id="21" name="N+1MEM%"/>
    <tableColumn id="22" name="MemGB"/>
    <tableColumn id="23" name="EffectiveMemGB"/>
    <tableColumn id="24" name="VMs-On"/>
    <tableColumn id="25" name="VMs"/>
    <tableColumn id="26" name="Templates"/>
    <tableColumn id="27" name="HA_enabled"/>
    <tableColumn id="28" name="HA_AdmissionControlEnabled"/>
    <tableColumn id="29" name="HA_HostMonitoring"/>
    <tableColumn id="30" name="HA_VmComponentProtecting"/>
    <tableColumn id="31" name="HA_FailoverLevel"/>
    <tableColumn id="32" name="HA_HeartbeatDatastores"/>
    <tableColumn id="33" name="HA_HeartbeatDatastore"/>
    <tableColumn id="34" name="vmhosts"/>
    <tableColumn id="35" name="PNics"/>
    <tableColumn id="36" name="vmhostsConnected"/>
    <tableColumn id="37" name="InMaintenanceMode"/>
    <tableColumn id="38" name="VmToHostRatio"/>
    <tableColumn id="39" name="Datastores"/>
    <tableColumn id="40" name="StorageCapacityGB"/>
    <tableColumn id="41" name="StorageFreeGB"/>
    <tableColumn id="42" name="StorageUsed%"/>
    <tableColumn id="43" name="vcFolderPath"/>
    <tableColumn id="44" name="moref"/>
    <tableColumn id="45" name="Datacenter"/>
    <tableColumn id="46" name="vCenter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id="17" name="Datacenter" displayName="Datacenter" ref="A1:M2" headerRowCount="1">
  <autoFilter ref="A1:M2"/>
  <tableColumns count="13">
    <tableColumn id="1" name="Datacenter"/>
    <tableColumn id="2" name="Clusters"/>
    <tableColumn id="3" name="vmhosts"/>
    <tableColumn id="4" name="VMs"/>
    <tableColumn id="5" name="Templates"/>
    <tableColumn id="6" name="VMs-On"/>
    <tableColumn id="7" name="vCPUs"/>
    <tableColumn id="8" name="Datastores"/>
    <tableColumn id="9" name="StorageCapacityGB"/>
    <tableColumn id="10" name="StorageFreeGB"/>
    <tableColumn id="11" name="StorageUsed%"/>
    <tableColumn id="12" name="moref"/>
    <tableColumn id="13" name="vCenter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Datastore" displayName="Datastore" ref="A1:Z17" headerRowCount="1">
  <autoFilter ref="A1:Z17"/>
  <tableColumns count="26">
    <tableColumn id="1" name="Datastore"/>
    <tableColumn id="2" name="Type"/>
    <tableColumn id="3" name="DatastoreCluster"/>
    <tableColumn id="4" name="StorageDeviceName"/>
    <tableColumn id="5" name="MaintenanceMode"/>
    <tableColumn id="6" name="LunID"/>
    <tableColumn id="7" name="Extent"/>
    <tableColumn id="8" name="BlockSize"/>
    <tableColumn id="9" name="Block"/>
    <tableColumn id="10" name="ExtentPartition"/>
    <tableColumn id="11" name="Status"/>
    <tableColumn id="12" name="Version"/>
    <tableColumn id="13" name="Address"/>
    <tableColumn id="14" name="VmfsUpgradable"/>
    <tableColumn id="15" name="CapacityGB"/>
    <tableColumn id="16" name="FreeGB"/>
    <tableColumn id="17" name="Used%"/>
    <tableColumn id="18" name="Shared"/>
    <tableColumn id="19" name="VMs"/>
    <tableColumn id="20" name="vmhosts"/>
    <tableColumn id="21" name="Clusters"/>
    <tableColumn id="22" name="URL"/>
    <tableColumn id="23" name="PsPath"/>
    <tableColumn id="24" name="vcFolderPath"/>
    <tableColumn id="25" name="moref"/>
    <tableColumn id="26" name="vCenter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id="19" name="LUN" displayName="LUN" ref="A1:A40" headerRowCount="1">
  <autoFilter ref="A1:A40"/>
  <tableColumns count="1">
    <tableColumn id="1" name="Column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vmInfo" displayName="vmInfo" ref="A1:CM85" headerRowCount="1">
  <autoFilter ref="A1:CM85"/>
  <tableColumns count="91">
    <tableColumn id="1" name="VM"/>
    <tableColumn id="2" name="DnsName"/>
    <tableColumn id="3" name="PowerState"/>
    <tableColumn id="4" name="connectionState"/>
    <tableColumn id="5" name="LastBoot"/>
    <tableColumn id="6" name="IsTemplate"/>
    <tableColumn id="7" name="MemGB"/>
    <tableColumn id="8" name="MemPrivate"/>
    <tableColumn id="9" name="HostMemoryUsage"/>
    <tableColumn id="10" name="MemShared"/>
    <tableColumn id="11" name="MemReserved"/>
    <tableColumn id="12" name="MemMaxReserved"/>
    <tableColumn id="13" name="MemActive%"/>
    <tableColumn id="14" name="MemConsumed%"/>
    <tableColumn id="15" name="InitialMemoryReservation"/>
    <tableColumn id="16" name="SwapReservation"/>
    <tableColumn id="17" name="SwappedMemory"/>
    <tableColumn id="18" name="BalloonedMemory"/>
    <tableColumn id="19" name="Cpu"/>
    <tableColumn id="20" name="CoresPerSocket"/>
    <tableColumn id="21" name="CpuSockets"/>
    <tableColumn id="22" name="CpuDemand%"/>
    <tableColumn id="23" name="CpuUsage%"/>
    <tableColumn id="24" name="vmHost_Mhz"/>
    <tableColumn id="25" name="NumaMaxSize"/>
    <tableColumn id="26" name="NumaNodes"/>
    <tableColumn id="27" name="ReserveCpu"/>
    <tableColumn id="28" name="HotAddCpu"/>
    <tableColumn id="29" name="HotAddMem"/>
    <tableColumn id="30" name="Annotation"/>
    <tableColumn id="31" name="NICs"/>
    <tableColumn id="32" name="IP"/>
    <tableColumn id="33" name="IpPrimary"/>
    <tableColumn id="34" name="GuestOS"/>
    <tableColumn id="35" name="vmOS"/>
    <tableColumn id="36" name="GuestFullName"/>
    <tableColumn id="37" name="Tools"/>
    <tableColumn id="38" name="ToolsVersion"/>
    <tableColumn id="39" name="ToolsStatus"/>
    <tableColumn id="40" name="ToolsRunning"/>
    <tableColumn id="41" name="syncTime"/>
    <tableColumn id="42" name="Datastores"/>
    <tableColumn id="43" name="Disks"/>
    <tableColumn id="44" name="Partitions"/>
    <tableColumn id="45" name="DiskRdmPhysical"/>
    <tableColumn id="46" name="DiskRdmVirtual"/>
    <tableColumn id="47" name="DiskShared"/>
    <tableColumn id="48" name="SharedBus"/>
    <tableColumn id="49" name="DiskGB"/>
    <tableColumn id="50" name="DiskGBUsed"/>
    <tableColumn id="51" name="DiskGBUsed%"/>
    <tableColumn id="52" name="ProvisionedGB"/>
    <tableColumn id="53" name="ProvisionedMb"/>
    <tableColumn id="54" name="DiskType"/>
    <tableColumn id="55" name="VirtualMedia"/>
    <tableColumn id="56" name="vHardware"/>
    <tableColumn id="57" name="vHardwareEsxiSupport"/>
    <tableColumn id="58" name="vmhost"/>
    <tableColumn id="59" name="CpuModel"/>
    <tableColumn id="60" name="EvcModeEnabled"/>
    <tableColumn id="61" name="EvcMode"/>
    <tableColumn id="62" name="MixedEvcModeRisk"/>
    <tableColumn id="63" name="EsxiVersion"/>
    <tableColumn id="64" name="ConsolidationNeeded"/>
    <tableColumn id="65" name="ConsolidationDirty"/>
    <tableColumn id="66" name="Snapshots"/>
    <tableColumn id="67" name="SnapshotBytes"/>
    <tableColumn id="68" name="SnapshotGB"/>
    <tableColumn id="69" name="ResourcePool"/>
    <tableColumn id="70" name="Folder"/>
    <tableColumn id="71" name="Firmware"/>
    <tableColumn id="72" name="vcFolderPath"/>
    <tableColumn id="73" name="Cluster"/>
    <tableColumn id="74" name="Datacenter"/>
    <tableColumn id="75" name="InstanceUuid"/>
    <tableColumn id="76" name="UUID"/>
    <tableColumn id="77" name="moref"/>
    <tableColumn id="78" name="EthernetCards"/>
    <tableColumn id="79" name="onVSwitch"/>
    <tableColumn id="80" name="onVDswitch"/>
    <tableColumn id="81" name="DrsRule"/>
    <tableColumn id="82" name="DrsRuleEnabled"/>
    <tableColumn id="83" name="DrsRuleType"/>
    <tableColumn id="84" name="DrsClusterGroupName"/>
    <tableColumn id="85" name="HcxEligible"/>
    <tableColumn id="86" name="HcxDisqualifier"/>
    <tableColumn id="87" name="sVmotionEligible"/>
    <tableColumn id="88" name="sVmotionDisqualifier"/>
    <tableColumn id="89" name="createDate"/>
    <tableColumn id="90" name="PsPath"/>
    <tableColumn id="91" name="vCenter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20" name="MultiPath" displayName="MultiPath" ref="A1:W832" headerRowCount="1">
  <autoFilter ref="A1:W832"/>
  <tableColumns count="23">
    <tableColumn id="1" name="vmhost"/>
    <tableColumn id="2" name="Path"/>
    <tableColumn id="3" name="Policy"/>
    <tableColumn id="4" name="PathState"/>
    <tableColumn id="5" name="State"/>
    <tableColumn id="6" name="IsWorkingPath"/>
    <tableColumn id="7" name="Key"/>
    <tableColumn id="8" name="Adapter"/>
    <tableColumn id="9" name="Model"/>
    <tableColumn id="10" name="Status"/>
    <tableColumn id="11" name="LUN"/>
    <tableColumn id="12" name="LunID"/>
    <tableColumn id="13" name="PortWorldWideName"/>
    <tableColumn id="14" name="NodeWorldWideName"/>
    <tableColumn id="15" name="LunPortWorldWideName"/>
    <tableColumn id="16" name="LunNodeWorldWideName"/>
    <tableColumn id="17" name="Address"/>
    <tableColumn id="18" name="iscsiName"/>
    <tableColumn id="19" name="iscsiAlias"/>
    <tableColumn id="20" name="Datastore"/>
    <tableColumn id="21" name="Cluster"/>
    <tableColumn id="22" name="Datacenter"/>
    <tableColumn id="23" name="vCenter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id="21" name="MultiPathSummary" displayName="MultiPathSummary" ref="A1:J13" headerRowCount="1">
  <autoFilter ref="A1:J13"/>
  <tableColumns count="10">
    <tableColumn id="1" name="vmhost"/>
    <tableColumn id="2" name="paths"/>
    <tableColumn id="3" name="datastores"/>
    <tableColumn id="4" name="usedPolicies"/>
    <tableColumn id="5" name="vmw_psp_rr"/>
    <tableColumn id="6" name="vmw_psp_fixed"/>
    <tableColumn id="7" name="fixed"/>
    <tableColumn id="8" name="standby"/>
    <tableColumn id="9" name="active"/>
    <tableColumn id="10" name="vcenter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id="22" name="DatastoreCluster" displayName="DatastoreCluster" ref="A1:M2" headerRowCount="1">
  <autoFilter ref="A1:M2"/>
  <tableColumns count="13">
    <tableColumn id="1" name="DatastoreClusterName"/>
    <tableColumn id="2" name="SdrsAutomationLevel"/>
    <tableColumn id="3" name="CapacityGB"/>
    <tableColumn id="4" name="FreespaceGB"/>
    <tableColumn id="5" name="Used%"/>
    <tableColumn id="6" name="Datastores"/>
    <tableColumn id="7" name="VMs"/>
    <tableColumn id="8" name="Overallstatus"/>
    <tableColumn id="9" name="IoLoadBalanceEnabled"/>
    <tableColumn id="10" name="IoLoadBalanceConfig"/>
    <tableColumn id="11" name="SpaceUtilizationThreshold"/>
    <tableColumn id="12" name="SpaceThresholdMode"/>
    <tableColumn id="13" name="vCenter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23" name="DatastoreAssociation" displayName="DatastoreAssociation" ref="A1:J83" headerRowCount="1">
  <autoFilter ref="A1:J83"/>
  <tableColumns count="10">
    <tableColumn id="1" name="Datastore"/>
    <tableColumn id="2" name="vmhost"/>
    <tableColumn id="3" name="vmhostmoref"/>
    <tableColumn id="4" name="moref"/>
    <tableColumn id="5" name="Path"/>
    <tableColumn id="6" name="PsPath"/>
    <tableColumn id="7" name="AccessMode"/>
    <tableColumn id="8" name="Mounted"/>
    <tableColumn id="9" name="Accessible"/>
    <tableColumn id="10" name="vCenter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id="24" name="vmhost" displayName="vmhost" ref="A1:BC13" headerRowCount="1">
  <autoFilter ref="A1:BC13"/>
  <tableColumns count="55">
    <tableColumn id="1" name="vmhost"/>
    <tableColumn id="2" name="IP"/>
    <tableColumn id="3" name="DefaultGateway"/>
    <tableColumn id="4" name="NICs"/>
    <tableColumn id="5" name="HBAs"/>
    <tableColumn id="6" name="PNics"/>
    <tableColumn id="7" name="VmotionIp"/>
    <tableColumn id="8" name="VmotionEnabled"/>
    <tableColumn id="9" name="VmotionVnic"/>
    <tableColumn id="10" name="Product"/>
    <tableColumn id="11" name="Version"/>
    <tableColumn id="12" name="LicenseVersion"/>
    <tableColumn id="13" name="Build"/>
    <tableColumn id="14" name="LastBoot"/>
    <tableColumn id="15" name="Uptime"/>
    <tableColumn id="16" name="PowerState"/>
    <tableColumn id="17" name="PowerPolicy"/>
    <tableColumn id="18" name="ConnectionState"/>
    <tableColumn id="19" name="inMaintenanceMode"/>
    <tableColumn id="20" name="Serial"/>
    <tableColumn id="21" name="Vendor"/>
    <tableColumn id="22" name="Model"/>
    <tableColumn id="23" name="MemGB"/>
    <tableColumn id="24" name="MemUsed%"/>
    <tableColumn id="25" name="MemUsedGB"/>
    <tableColumn id="26" name="EvcModeEnabled"/>
    <tableColumn id="27" name="CurrentEVCModeKey"/>
    <tableColumn id="28" name="MaxEvcMode"/>
    <tableColumn id="29" name="CPU"/>
    <tableColumn id="30" name="CpuCores"/>
    <tableColumn id="31" name="CpuThreads"/>
    <tableColumn id="32" name="vCpusAlloc"/>
    <tableColumn id="33" name="CpuRatio"/>
    <tableColumn id="34" name="CpuThreadRatio"/>
    <tableColumn id="35" name="CPUModel"/>
    <tableColumn id="36" name="CPUMhz"/>
    <tableColumn id="37" name="CpuUsage%"/>
    <tableColumn id="38" name="vSwitches"/>
    <tableColumn id="39" name="vPortGroups"/>
    <tableColumn id="40" name="VdSwitches"/>
    <tableColumn id="41" name="DrsRule"/>
    <tableColumn id="42" name="DrsRuleEnabled"/>
    <tableColumn id="43" name="DrsRuleType"/>
    <tableColumn id="44" name="DrsClusterGroupName"/>
    <tableColumn id="45" name="vcFolderPath"/>
    <tableColumn id="46" name="VMs"/>
    <tableColumn id="47" name="LUNs"/>
    <tableColumn id="48" name="ScsiLUNs"/>
    <tableColumn id="49" name="LUNpaths"/>
    <tableColumn id="50" name="Datastores"/>
    <tableColumn id="51" name="Cluster"/>
    <tableColumn id="52" name="moref"/>
    <tableColumn id="53" name="UuID"/>
    <tableColumn id="54" name="Datacenter"/>
    <tableColumn id="55" name="vCenter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id="25" name="vmhostHealth" displayName="vmhostHealth" ref="A1:B2" headerRowCount="1">
  <autoFilter ref="A1:B2"/>
  <tableColumns count="2">
    <tableColumn id="1" name="vmhostHealth"/>
    <tableColumn id="2" name="Link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id="26" name="pNIC_CDP" displayName="pNIC_CDP" ref="A1:AI61" headerRowCount="1">
  <autoFilter ref="A1:AI61"/>
  <tableColumns count="35">
    <tableColumn id="1" name="pNIC"/>
    <tableColumn id="2" name="vmhost"/>
    <tableColumn id="3" name="vmhostConnectionState"/>
    <tableColumn id="4" name="Switch"/>
    <tableColumn id="5" name="SwitchType"/>
    <tableColumn id="6" name="UpLink"/>
    <tableColumn id="7" name="SpeedMb"/>
    <tableColumn id="8" name="FullDuplex"/>
    <tableColumn id="9" name="MacAddress"/>
    <tableColumn id="10" name="SRiovEnabled"/>
    <tableColumn id="11" name="SRiovActive"/>
    <tableColumn id="12" name="WakeOnLan"/>
    <tableColumn id="13" name="Driver"/>
    <tableColumn id="14" name="Bus"/>
    <tableColumn id="15" name="Slot"/>
    <tableColumn id="16" name="Vendor"/>
    <tableColumn id="17" name="FcoeActive"/>
    <tableColumn id="18" name="CDP_DeviceID"/>
    <tableColumn id="19" name="CDP_PortID"/>
    <tableColumn id="20" name="CDP_DeviceIP"/>
    <tableColumn id="21" name="CDP_SoftwareVersion"/>
    <tableColumn id="22" name="CDP_HardwarePlatform"/>
    <tableColumn id="23" name="CDP_SystemName"/>
    <tableColumn id="24" name="CDP_Location"/>
    <tableColumn id="25" name="ObservedIP_CDP"/>
    <tableColumn id="26" name="ObservedVLAN_CDP"/>
    <tableColumn id="27" name="IgmpEnabled_Cdp_PEER"/>
    <tableColumn id="28" name="Router_Cdp_PEER"/>
    <tableColumn id="29" name="TransparentBridge_Cdp_PEER"/>
    <tableColumn id="30" name="SourceRouteBridge_Cdp_PEER"/>
    <tableColumn id="31" name="NetworkSwitch_Cdp_PEER"/>
    <tableColumn id="32" name="Host_Cdp_PEER"/>
    <tableColumn id="33" name="Repeater_Cdp_PEER"/>
    <tableColumn id="34" name="Key"/>
    <tableColumn id="35" name="vCenter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id="27" name="VMKernelAdapters" displayName="VMKernelAdapters" ref="A1:O45" headerRowCount="1">
  <autoFilter ref="A1:O45"/>
  <tableColumns count="15">
    <tableColumn id="1" name="vmkernel"/>
    <tableColumn id="2" name="vmhost"/>
    <tableColumn id="3" name="EnabledServices"/>
    <tableColumn id="4" name="MacAddress"/>
    <tableColumn id="5" name="NetStack"/>
    <tableColumn id="6" name="Switch"/>
    <tableColumn id="7" name="Portgroup"/>
    <tableColumn id="8" name="VLAN"/>
    <tableColumn id="9" name="MTU"/>
    <tableColumn id="10" name="NetStackInstanceKey"/>
    <tableColumn id="11" name="DCHP"/>
    <tableColumn id="12" name="IP"/>
    <tableColumn id="13" name="Mask"/>
    <tableColumn id="14" name="Gateway"/>
    <tableColumn id="15" name="vCenter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28" name="vHba" displayName="vHba" ref="A1:K89" headerRowCount="1">
  <autoFilter ref="A1:K89"/>
  <tableColumns count="11">
    <tableColumn id="1" name="vmhost"/>
    <tableColumn id="2" name="Device"/>
    <tableColumn id="3" name="Type"/>
    <tableColumn id="4" name="Status"/>
    <tableColumn id="5" name="Vendor"/>
    <tableColumn id="6" name="Driver"/>
    <tableColumn id="7" name="Bus"/>
    <tableColumn id="8" name="PCI"/>
    <tableColumn id="9" name="PortWorldWideName"/>
    <tableColumn id="10" name="NodeWorldWideName"/>
    <tableColumn id="11" name="vCenter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id="29" name="Folders" displayName="Folders" ref="A1:H16" headerRowCount="1">
  <autoFilter ref="A1:H16"/>
  <tableColumns count="8">
    <tableColumn id="1" name="Name"/>
    <tableColumn id="2" name="Type"/>
    <tableColumn id="3" name="VMs"/>
    <tableColumn id="4" name="Templates"/>
    <tableColumn id="5" name="Parent"/>
    <tableColumn id="6" name="ParentType"/>
    <tableColumn id="7" name="moref"/>
    <tableColumn id="8" name="vCent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vCenter" displayName="vCenter" ref="A1:AB2" headerRowCount="1">
  <autoFilter ref="A1:AB2"/>
  <tableColumns count="28">
    <tableColumn id="1" name="vCenter"/>
    <tableColumn id="2" name="Product"/>
    <tableColumn id="3" name="ApiVersion"/>
    <tableColumn id="4" name="Version"/>
    <tableColumn id="5" name="Build"/>
    <tableColumn id="6" name="LicenseProductVersion"/>
    <tableColumn id="7" name="LocaleVersion"/>
    <tableColumn id="8" name="OsType"/>
    <tableColumn id="9" name="ServiceUri"/>
    <tableColumn id="10" name="VMs"/>
    <tableColumn id="11" name="VMs-On"/>
    <tableColumn id="12" name="Templates"/>
    <tableColumn id="13" name="Cores"/>
    <tableColumn id="14" name="Threads"/>
    <tableColumn id="15" name="MemGB"/>
    <tableColumn id="16" name="Clusters"/>
    <tableColumn id="17" name="Datacenters"/>
    <tableColumn id="18" name="Datastores"/>
    <tableColumn id="19" name="StorageCapacityGB"/>
    <tableColumn id="20" name="StorageFreeGB"/>
    <tableColumn id="21" name="vmhosts"/>
    <tableColumn id="22" name="vmhostsConnected"/>
    <tableColumn id="23" name="vdPortgroups"/>
    <tableColumn id="24" name="vPorgroups"/>
    <tableColumn id="25" name="vSwitches"/>
    <tableColumn id="26" name="vdSwitches"/>
    <tableColumn id="27" name="User"/>
    <tableColumn id="28" name="UserID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30" name="DrsRule" displayName="DrsRule" ref="A1:M12" headerRowCount="1">
  <autoFilter ref="A1:M12"/>
  <tableColumns count="13">
    <tableColumn id="1" name="RuleName"/>
    <tableColumn id="2" name="KeepTogether"/>
    <tableColumn id="3" name="RuleType"/>
    <tableColumn id="4" name="Cluster"/>
    <tableColumn id="5" name="VmGroupName"/>
    <tableColumn id="6" name="AffineHostGroupName"/>
    <tableColumn id="7" name="AffineHostGroupMembers"/>
    <tableColumn id="8" name="AntiAffineHostGroupName"/>
    <tableColumn id="9" name="AntiAffineHostGroupMembers"/>
    <tableColumn id="10" name="Enabled"/>
    <tableColumn id="11" name="Mandatory"/>
    <tableColumn id="12" name="VM"/>
    <tableColumn id="13" name="vCenter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id="31" name="DrsClusterGroup" displayName="DrsClusterGroup" ref="A1:G21" headerRowCount="1">
  <autoFilter ref="A1:G21"/>
  <tableColumns count="7">
    <tableColumn id="1" name="DrsClusterGroupName"/>
    <tableColumn id="2" name="Cluster"/>
    <tableColumn id="3" name="GroupType"/>
    <tableColumn id="4" name="Members"/>
    <tableColumn id="5" name="UserCreated"/>
    <tableColumn id="6" name="UniqueID"/>
    <tableColumn id="7" name="vCenter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id="32" name="vLicense" displayName="vLicense" ref="A1:L14" headerRowCount="1">
  <autoFilter ref="A1:L14"/>
  <tableColumns count="12">
    <tableColumn id="1" name="EntityDisplayName"/>
    <tableColumn id="2" name="Product"/>
    <tableColumn id="3" name="ProductVersion"/>
    <tableColumn id="4" name="LicenseKey"/>
    <tableColumn id="5" name="LicenseName"/>
    <tableColumn id="6" name="expirationDate"/>
    <tableColumn id="7" name="UsedLicense"/>
    <tableColumn id="8" name="CostUnit"/>
    <tableColumn id="9" name="Total"/>
    <tableColumn id="10" name="features"/>
    <tableColumn id="11" name="featuresInUse"/>
    <tableColumn id="12" name="vcenter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id="33" name="vCenterExtensions" displayName="vCenterExtensions" ref="A1:A29" headerRowCount="1">
  <autoFilter ref="A1:A29"/>
  <tableColumns count="1">
    <tableColumn id="1" name="Column1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id="34" name="TagAssignment" displayName="TagAssignment" ref="A1:D8" headerRowCount="1">
  <autoFilter ref="A1:D8"/>
  <tableColumns count="4">
    <tableColumn id="1" name="Tag"/>
    <tableColumn id="2" name="Entity"/>
    <tableColumn id="3" name="EntityType"/>
    <tableColumn id="4" name="vCenter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id="35" name="CustomAttribute" displayName="CustomAttribute" ref="A1:B2" headerRowCount="1">
  <autoFilter ref="A1:B2"/>
  <tableColumns count="2">
    <tableColumn id="1" name="CustomAttribute"/>
    <tableColumn id="2" name="Link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id="36" name="MetaData" displayName="MetaData" ref="A1:B19" headerRowCount="1">
  <autoFilter ref="A1:B19"/>
  <tableColumns count="2">
    <tableColumn id="1" name="Item"/>
    <tableColumn id="2" name="Value"/>
  </tableColumns>
  <tableStyleInfo name="TableStyleMedium6" showFirstColumn="0" showLastColumn="0" showRowStripes="1" showColumnStripes="0"/>
</table>
</file>

<file path=xl/tables/table37.xml><?xml version="1.0" encoding="utf-8"?>
<table xmlns="http://schemas.openxmlformats.org/spreadsheetml/2006/main" id="37" name="DebugLOG" displayName="DebugLOG" ref="A1:C4" headerRowCount="1">
  <autoFilter ref="A1:C4"/>
  <tableColumns count="3">
    <tableColumn id="1" name="Line"/>
    <tableColumn id="2" name="Count"/>
    <tableColumn id="3" name="Error"/>
  </tableColumns>
  <tableStyleInfo name="TableStyleMedium6" showFirstColumn="0" showLastColumn="0" showRowStripes="1" showColumnStripes="0"/>
</table>
</file>

<file path=xl/tables/table38.xml><?xml version="1.0" encoding="utf-8"?>
<table xmlns="http://schemas.openxmlformats.org/spreadsheetml/2006/main" id="38" name="GuestOS" displayName="GuestOS" ref="A1:B16" headerRowCount="1">
  <autoFilter ref="A1:B16"/>
  <tableColumns count="2">
    <tableColumn id="1" name="Name"/>
    <tableColumn id="2" name="Count"/>
  </tableColumns>
  <tableStyleInfo name="TableStyleMedium6" showFirstColumn="0" showLastColumn="0" showRowStripes="1" showColumnStripes="0"/>
</table>
</file>

<file path=xl/tables/table39.xml><?xml version="1.0" encoding="utf-8"?>
<table xmlns="http://schemas.openxmlformats.org/spreadsheetml/2006/main" id="39" name="PowerState" displayName="PowerState" ref="A1:B3" headerRowCount="1">
  <autoFilter ref="A1:B3"/>
  <tableColumns count="2">
    <tableColumn id="1" name="Name"/>
    <tableColumn id="2" name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vDisk" displayName="vDisk" ref="A1:AJ150" headerRowCount="1">
  <autoFilter ref="A1:AJ150"/>
  <tableColumns count="36">
    <tableColumn id="1" name="VM"/>
    <tableColumn id="2" name="Disk"/>
    <tableColumn id="3" name="DiskMode"/>
    <tableColumn id="4" name="DiskDependent"/>
    <tableColumn id="5" name="DiskBacking"/>
    <tableColumn id="6" name="DiskShared"/>
    <tableColumn id="7" name="BackingUuid"/>
    <tableColumn id="8" name="LunUuid"/>
    <tableColumn id="9" name="DeviceName"/>
    <tableColumn id="10" name="ControllerType"/>
    <tableColumn id="11" name="ControllerSharedBus"/>
    <tableColumn id="12" name="Controller"/>
    <tableColumn id="13" name="SCSI_ID"/>
    <tableColumn id="14" name="Thin"/>
    <tableColumn id="15" name="Type"/>
    <tableColumn id="16" name="Split"/>
    <tableColumn id="17" name="WriteThrough"/>
    <tableColumn id="18" name="DiskGB"/>
    <tableColumn id="19" name="DiskGbUsed"/>
    <tableColumn id="20" name="IsClone"/>
    <tableColumn id="21" name="ParentDiskFile"/>
    <tableColumn id="22" name="ParentDiskUuid"/>
    <tableColumn id="23" name="DeltaDiskFormat"/>
    <tableColumn id="24" name="IoShares"/>
    <tableColumn id="25" name="IoPriority"/>
    <tableColumn id="26" name="IoLimit"/>
    <tableColumn id="27" name="IoReservation"/>
    <tableColumn id="28" name="DatastoreCluster"/>
    <tableColumn id="29" name="Datastore"/>
    <tableColumn id="30" name="DatastoreType"/>
    <tableColumn id="31" name="DatastoreShared"/>
    <tableColumn id="32" name="vmmoref"/>
    <tableColumn id="33" name="DiskFile"/>
    <tableColumn id="34" name="PsPath"/>
    <tableColumn id="35" name="vmUuID"/>
    <tableColumn id="36" name="vCenter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id="40" name="VMpervmhost" displayName="VMpervmhost" ref="A1:B8" headerRowCount="1">
  <autoFilter ref="A1:B8"/>
  <tableColumns count="2">
    <tableColumn id="1" name="Name"/>
    <tableColumn id="2" name="Count"/>
  </tableColumns>
  <tableStyleInfo name="TableStyleMedium6" showFirstColumn="0" showLastColumn="0" showRowStripes="1" showColumnStripes="0"/>
</table>
</file>

<file path=xl/tables/table41.xml><?xml version="1.0" encoding="utf-8"?>
<table xmlns="http://schemas.openxmlformats.org/spreadsheetml/2006/main" id="41" name="VMperCluster" displayName="VMperCluster" ref="A1:B3" headerRowCount="1">
  <autoFilter ref="A1:B3"/>
  <tableColumns count="2">
    <tableColumn id="1" name="Name"/>
    <tableColumn id="2" name="Count"/>
  </tableColumns>
  <tableStyleInfo name="TableStyleMedium6" showFirstColumn="0" showLastColumn="0" showRowStripes="1" showColumnStripes="0"/>
</table>
</file>

<file path=xl/tables/table42.xml><?xml version="1.0" encoding="utf-8"?>
<table xmlns="http://schemas.openxmlformats.org/spreadsheetml/2006/main" id="42" name="vmhostVersion" displayName="vmhostVersion" ref="A1:B2" headerRowCount="1">
  <autoFilter ref="A1:B2"/>
  <tableColumns count="2">
    <tableColumn id="1" name="Name"/>
    <tableColumn id="2" name="Cou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vPartition" displayName="vPartition" ref="A1:U172" headerRowCount="1">
  <autoFilter ref="A1:U172"/>
  <tableColumns count="21">
    <tableColumn id="1" name="VM"/>
    <tableColumn id="2" name="#"/>
    <tableColumn id="3" name="isTemplate"/>
    <tableColumn id="4" name="Disk"/>
    <tableColumn id="5" name="CapacityMB"/>
    <tableColumn id="6" name="ConsumedMB"/>
    <tableColumn id="7" name="FreeMB"/>
    <tableColumn id="8" name="CapacityGB"/>
    <tableColumn id="9" name="ConsumedGB"/>
    <tableColumn id="10" name="FreeGB"/>
    <tableColumn id="11" name="Free%"/>
    <tableColumn id="12" name="Consumed%"/>
    <tableColumn id="13" name="ToolsRunning"/>
    <tableColumn id="14" name="vmOS"/>
    <tableColumn id="15" name="GuestOS"/>
    <tableColumn id="16" name="Folder"/>
    <tableColumn id="17" name="Cluster"/>
    <tableColumn id="18" name="vmhost"/>
    <tableColumn id="19" name="Datacenter"/>
    <tableColumn id="20" name="vmmoref"/>
    <tableColumn id="21" name="vCenter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FilesOnVm" displayName="FilesOnVm" ref="A1:J1505" headerRowCount="1">
  <autoFilter ref="A1:J1505"/>
  <tableColumns count="10">
    <tableColumn id="1" name="VM"/>
    <tableColumn id="2" name="Type"/>
    <tableColumn id="3" name="FileName"/>
    <tableColumn id="4" name="Datastore"/>
    <tableColumn id="5" name="Key"/>
    <tableColumn id="6" name="Size"/>
    <tableColumn id="7" name="GBProvisionedSize"/>
    <tableColumn id="8" name="UsedGB"/>
    <tableColumn id="9" name="moref"/>
    <tableColumn id="10" name="vCenter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vNetworkadapter" displayName="vNetworkadapter" ref="A1:Q104" headerRowCount="1">
  <autoFilter ref="A1:Q104"/>
  <tableColumns count="17">
    <tableColumn id="1" name="vmNetworkAdapter"/>
    <tableColumn id="2" name="VM"/>
    <tableColumn id="3" name="MacAddress"/>
    <tableColumn id="4" name="IpAddress"/>
    <tableColumn id="5" name="Mask"/>
    <tableColumn id="6" name="DomainName"/>
    <tableColumn id="7" name="SearchDomain"/>
    <tableColumn id="8" name="Type"/>
    <tableColumn id="9" name="vmUuid"/>
    <tableColumn id="10" name="PortGroup"/>
    <tableColumn id="11" name="Switch"/>
    <tableColumn id="12" name="VLAN"/>
    <tableColumn id="13" name="Connected"/>
    <tableColumn id="14" name="StartsConnected"/>
    <tableColumn id="15" name="Status"/>
    <tableColumn id="16" name="PowerState"/>
    <tableColumn id="17" name="vCenter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vmIP" displayName="vmIP" ref="A1:Q124" headerRowCount="1">
  <autoFilter ref="A1:Q124"/>
  <tableColumns count="17">
    <tableColumn id="1" name="VM"/>
    <tableColumn id="2" name="IpAddress"/>
    <tableColumn id="3" name="Mask"/>
    <tableColumn id="4" name="Gateway"/>
    <tableColumn id="5" name="Dns"/>
    <tableColumn id="6" name="GatewayDevice"/>
    <tableColumn id="7" name="MacAddress"/>
    <tableColumn id="8" name="Type"/>
    <tableColumn id="9" name="VLAN"/>
    <tableColumn id="10" name="Connected"/>
    <tableColumn id="11" name="Portgroup"/>
    <tableColumn id="12" name="Switch"/>
    <tableColumn id="13" name="DomainName"/>
    <tableColumn id="14" name="SearchDomain"/>
    <tableColumn id="15" name="vmNetworkAdapter"/>
    <tableColumn id="16" name="vmUUID"/>
    <tableColumn id="17" name="vCent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Snapshots" displayName="Snapshots" ref="A1:I12" headerRowCount="1">
  <autoFilter ref="A1:I12"/>
  <tableColumns count="9">
    <tableColumn id="1" name="VM"/>
    <tableColumn id="2" name="Snapshot"/>
    <tableColumn id="3" name="ParentSnapshot"/>
    <tableColumn id="4" name="DaysOld"/>
    <tableColumn id="5" name="SizeMB"/>
    <tableColumn id="6" name="SizeGB"/>
    <tableColumn id="7" name="Quiesced"/>
    <tableColumn id="8" name="Description"/>
    <tableColumn id="9" name="Id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table" Target="../tables/table18.xml"/><Relationship Id="rId452" Type="http://schemas.openxmlformats.org/officeDocument/2006/relationships/hyperlink" Target="ds:///vmfs/volumes/5fa953d8-6567c4c7-868e-00109b161e0a/" TargetMode="External"/><Relationship Id="rId453" Type="http://schemas.openxmlformats.org/officeDocument/2006/relationships/hyperlink" Target="ds:///vmfs/volumes/64ef16b4-041a7f9a-0fac-40a6b77599ac/" TargetMode="External"/><Relationship Id="rId454" Type="http://schemas.openxmlformats.org/officeDocument/2006/relationships/hyperlink" Target="ds:///vmfs/volumes/5ee8e7cc-d381f692-cd6d-00109b161e0a/" TargetMode="External"/><Relationship Id="rId455" Type="http://schemas.openxmlformats.org/officeDocument/2006/relationships/hyperlink" Target="ds:///vmfs/volumes/5ee8e80a-65d5d3ac-da1d-00109b1e50d0/" TargetMode="External"/><Relationship Id="rId456" Type="http://schemas.openxmlformats.org/officeDocument/2006/relationships/hyperlink" Target="ds:///vmfs/volumes/5ee8e841-b0e7f746-ad48-00109b1e50d0/" TargetMode="External"/><Relationship Id="rId457" Type="http://schemas.openxmlformats.org/officeDocument/2006/relationships/hyperlink" Target="ds:///vmfs/volumes/5ee8e86a-a41ca372-41c2-00109b1e50d0/" TargetMode="External"/><Relationship Id="rId458" Type="http://schemas.openxmlformats.org/officeDocument/2006/relationships/hyperlink" Target="ds:///vmfs/volumes/5ee8e895-829249d6-a7e8-00109b1e50d0/" TargetMode="External"/><Relationship Id="rId459" Type="http://schemas.openxmlformats.org/officeDocument/2006/relationships/hyperlink" Target="ds:///vmfs/volumes/5ee8e8c9-21d3bdb2-2345-00109b1e50d0/" TargetMode="External"/><Relationship Id="rId460" Type="http://schemas.openxmlformats.org/officeDocument/2006/relationships/hyperlink" Target="ds:///vmfs/volumes/5ee8e8ff-d974dba5-1e25-00109b1e50d0/" TargetMode="External"/><Relationship Id="rId461" Type="http://schemas.openxmlformats.org/officeDocument/2006/relationships/hyperlink" Target="ds:///vmfs/volumes/5eff25e1-1e13ca02-087c-00109b1e50d0/" TargetMode="External"/><Relationship Id="rId462" Type="http://schemas.openxmlformats.org/officeDocument/2006/relationships/hyperlink" Target="ds:///vmfs/volumes/d7eeedf2-27d79bf3-0000-000000000000/" TargetMode="External"/><Relationship Id="rId463" Type="http://schemas.openxmlformats.org/officeDocument/2006/relationships/hyperlink" Target="ds:///vmfs/volumes/61017821-6fb7eb56-cbde-3868dd5b3ce0/" TargetMode="External"/><Relationship Id="rId464" Type="http://schemas.openxmlformats.org/officeDocument/2006/relationships/hyperlink" Target="ds:///vmfs/volumes/61018010-92c73cac-ecd3-3868dd5b3fe0/" TargetMode="External"/><Relationship Id="rId465" Type="http://schemas.openxmlformats.org/officeDocument/2006/relationships/hyperlink" Target="ds:///vmfs/volumes/60bf5949-e6fe73e0-e942-00109bbf9cd0/" TargetMode="External"/><Relationship Id="rId466" Type="http://schemas.openxmlformats.org/officeDocument/2006/relationships/hyperlink" Target="ds:///vmfs/volumes/60bf635c-6ab6b6f4-c74f-00109bbf9d00/" TargetMode="External"/><Relationship Id="rId467" Type="http://schemas.openxmlformats.org/officeDocument/2006/relationships/hyperlink" Target="ds:///vmfs/volumes/60bfa1e1-37be391e-16cc-00109bbf9c30/" TargetMode="Externa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Relationship Id="rId416" Type="http://schemas.openxmlformats.org/officeDocument/2006/relationships/hyperlink" Target="fe80::250:56ff:fea1:26c3" TargetMode="External"/><Relationship Id="rId417" Type="http://schemas.openxmlformats.org/officeDocument/2006/relationships/hyperlink" Target="fe80::250:56ff:fea1:8c7" TargetMode="External"/><Relationship Id="rId418" Type="http://schemas.openxmlformats.org/officeDocument/2006/relationships/hyperlink" Target="fe80::250:56ff:fea1:15eb" TargetMode="External"/><Relationship Id="rId419" Type="http://schemas.openxmlformats.org/officeDocument/2006/relationships/hyperlink" Target="fe80::250:56ff:fea1:f60" TargetMode="External"/><Relationship Id="rId420" Type="http://schemas.openxmlformats.org/officeDocument/2006/relationships/hyperlink" Target="fe80::250:56ff:fea1:5366" TargetMode="External"/><Relationship Id="rId421" Type="http://schemas.openxmlformats.org/officeDocument/2006/relationships/hyperlink" Target="fe80::250:56ff:fea1:b60c" TargetMode="External"/><Relationship Id="rId422" Type="http://schemas.openxmlformats.org/officeDocument/2006/relationships/hyperlink" Target="fe80::250:56ff:fea1:2fb1" TargetMode="External"/><Relationship Id="rId423" Type="http://schemas.openxmlformats.org/officeDocument/2006/relationships/hyperlink" Target="fe80::250:56ff:fea1:1eba" TargetMode="External"/><Relationship Id="rId424" Type="http://schemas.openxmlformats.org/officeDocument/2006/relationships/hyperlink" Target="fe80::250:56ff:fea1:15dc" TargetMode="External"/><Relationship Id="rId425" Type="http://schemas.openxmlformats.org/officeDocument/2006/relationships/hyperlink" Target="fe80::250:56ff:fea1:469a" TargetMode="Externa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table" Target="../tables/table20.xml"/><Relationship Id="rId46510" Type="http://schemas.openxmlformats.org/officeDocument/2006/relationships/hyperlink" Target="vmhba2:C0:T3:L0" TargetMode="External"/><Relationship Id="rId46511" Type="http://schemas.openxmlformats.org/officeDocument/2006/relationships/hyperlink" Target="key-vim.host.multipathinfo.path-vmhba2:C0:T3:L0" TargetMode="External"/><Relationship Id="rId46512" Type="http://schemas.openxmlformats.org/officeDocument/2006/relationships/hyperlink" Target="vmhba1:C0:T3:L0" TargetMode="External"/><Relationship Id="rId46513" Type="http://schemas.openxmlformats.org/officeDocument/2006/relationships/hyperlink" Target="key-vim.host.multipathinfo.path-vmhba1:C0:T3:L0" TargetMode="External"/><Relationship Id="rId46514" Type="http://schemas.openxmlformats.org/officeDocument/2006/relationships/hyperlink" Target="vmhba1:C0:T2:L0" TargetMode="External"/><Relationship Id="rId46515" Type="http://schemas.openxmlformats.org/officeDocument/2006/relationships/hyperlink" Target="key-vim.host.multipathinfo.path-vmhba1:C0:T2:L0" TargetMode="External"/><Relationship Id="rId46516" Type="http://schemas.openxmlformats.org/officeDocument/2006/relationships/hyperlink" Target="vmhba2:C0:T0:L0" TargetMode="External"/><Relationship Id="rId46517" Type="http://schemas.openxmlformats.org/officeDocument/2006/relationships/hyperlink" Target="key-vim.host.multipathinfo.path-vmhba2:C0:T0:L0" TargetMode="External"/><Relationship Id="rId46518" Type="http://schemas.openxmlformats.org/officeDocument/2006/relationships/hyperlink" Target="vmhba1:C0:T1:L0" TargetMode="External"/><Relationship Id="rId46519" Type="http://schemas.openxmlformats.org/officeDocument/2006/relationships/hyperlink" Target="key-vim.host.multipathinfo.path-vmhba1:C0:T1:L0" TargetMode="External"/><Relationship Id="rId46520" Type="http://schemas.openxmlformats.org/officeDocument/2006/relationships/hyperlink" Target="vmhba1:C0:T0:L0" TargetMode="External"/><Relationship Id="rId46521" Type="http://schemas.openxmlformats.org/officeDocument/2006/relationships/hyperlink" Target="key-vim.host.multipathinfo.path-vmhba1:C0:T0:L0" TargetMode="External"/><Relationship Id="rId46522" Type="http://schemas.openxmlformats.org/officeDocument/2006/relationships/hyperlink" Target="vmhba32:C0:T0:L0" TargetMode="External"/><Relationship Id="rId46523" Type="http://schemas.openxmlformats.org/officeDocument/2006/relationships/hyperlink" Target="key-vim.host.multipathinfo.path-vmhba32:C0:T0:L0" TargetMode="External"/><Relationship Id="rId46524" Type="http://schemas.openxmlformats.org/officeDocument/2006/relationships/hyperlink" Target="vmhba2:C0:T8:L0" TargetMode="External"/><Relationship Id="rId46525" Type="http://schemas.openxmlformats.org/officeDocument/2006/relationships/hyperlink" Target="key-vim.host.multipathinfo.path-vmhba2:C0:T8:L0" TargetMode="External"/><Relationship Id="rId46526" Type="http://schemas.openxmlformats.org/officeDocument/2006/relationships/hyperlink" Target="vmhba1:C0:T4:L0" TargetMode="External"/><Relationship Id="rId46527" Type="http://schemas.openxmlformats.org/officeDocument/2006/relationships/hyperlink" Target="key-vim.host.multipathinfo.path-vmhba1:C0:T4:L0" TargetMode="External"/><Relationship Id="rId46528" Type="http://schemas.openxmlformats.org/officeDocument/2006/relationships/hyperlink" Target="vmhba1:C0:T9:L0" TargetMode="External"/><Relationship Id="rId46529" Type="http://schemas.openxmlformats.org/officeDocument/2006/relationships/hyperlink" Target="key-vim.host.multipathinfo.path-vmhba1:C0:T9:L0" TargetMode="External"/><Relationship Id="rId46530" Type="http://schemas.openxmlformats.org/officeDocument/2006/relationships/hyperlink" Target="vmhba2:C0:T7:L0" TargetMode="External"/><Relationship Id="rId46531" Type="http://schemas.openxmlformats.org/officeDocument/2006/relationships/hyperlink" Target="key-vim.host.multipathinfo.path-vmhba2:C0:T7:L0" TargetMode="External"/><Relationship Id="rId46532" Type="http://schemas.openxmlformats.org/officeDocument/2006/relationships/hyperlink" Target="vmhba1:C0:T8:L0" TargetMode="External"/><Relationship Id="rId46533" Type="http://schemas.openxmlformats.org/officeDocument/2006/relationships/hyperlink" Target="key-vim.host.multipathinfo.path-vmhba1:C0:T8:L0" TargetMode="External"/><Relationship Id="rId46534" Type="http://schemas.openxmlformats.org/officeDocument/2006/relationships/hyperlink" Target="vmhba2:C0:T6:L0" TargetMode="External"/><Relationship Id="rId46535" Type="http://schemas.openxmlformats.org/officeDocument/2006/relationships/hyperlink" Target="key-vim.host.multipathinfo.path-vmhba2:C0:T6:L0" TargetMode="External"/><Relationship Id="rId46536" Type="http://schemas.openxmlformats.org/officeDocument/2006/relationships/hyperlink" Target="vmhba1:C0:T7:L0" TargetMode="External"/><Relationship Id="rId46537" Type="http://schemas.openxmlformats.org/officeDocument/2006/relationships/hyperlink" Target="key-vim.host.multipathinfo.path-vmhba1:C0:T7:L0" TargetMode="External"/><Relationship Id="rId46538" Type="http://schemas.openxmlformats.org/officeDocument/2006/relationships/hyperlink" Target="vmhba2:C0:T5:L0" TargetMode="External"/><Relationship Id="rId46539" Type="http://schemas.openxmlformats.org/officeDocument/2006/relationships/hyperlink" Target="key-vim.host.multipathinfo.path-vmhba2:C0:T5:L0" TargetMode="External"/><Relationship Id="rId46540" Type="http://schemas.openxmlformats.org/officeDocument/2006/relationships/hyperlink" Target="vmhba1:C0:T6:L0" TargetMode="External"/><Relationship Id="rId46541" Type="http://schemas.openxmlformats.org/officeDocument/2006/relationships/hyperlink" Target="key-vim.host.multipathinfo.path-vmhba1:C0:T6:L0" TargetMode="External"/><Relationship Id="rId46542" Type="http://schemas.openxmlformats.org/officeDocument/2006/relationships/hyperlink" Target="vmhba2:C0:T4:L0" TargetMode="External"/><Relationship Id="rId46543" Type="http://schemas.openxmlformats.org/officeDocument/2006/relationships/hyperlink" Target="key-vim.host.multipathinfo.path-vmhba2:C0:T4:L0" TargetMode="External"/><Relationship Id="rId46544" Type="http://schemas.openxmlformats.org/officeDocument/2006/relationships/hyperlink" Target="vmhba1:C0:T5:L0" TargetMode="External"/><Relationship Id="rId46545" Type="http://schemas.openxmlformats.org/officeDocument/2006/relationships/hyperlink" Target="key-vim.host.multipathinfo.path-vmhba1:C0:T5:L0" TargetMode="External"/><Relationship Id="rId46546" Type="http://schemas.openxmlformats.org/officeDocument/2006/relationships/hyperlink" Target="vmhba2:C0:T8:L1" TargetMode="External"/><Relationship Id="rId46547" Type="http://schemas.openxmlformats.org/officeDocument/2006/relationships/hyperlink" Target="key-vim.host.multipathinfo.path-vmhba2:C0:T8:L1" TargetMode="External"/><Relationship Id="rId46548" Type="http://schemas.openxmlformats.org/officeDocument/2006/relationships/hyperlink" Target="vmhba1:C0:T4:L1" TargetMode="External"/><Relationship Id="rId46549" Type="http://schemas.openxmlformats.org/officeDocument/2006/relationships/hyperlink" Target="key-vim.host.multipathinfo.path-vmhba1:C0:T4:L1" TargetMode="External"/><Relationship Id="rId46550" Type="http://schemas.openxmlformats.org/officeDocument/2006/relationships/hyperlink" Target="vmhba1:C0:T9:L1" TargetMode="External"/><Relationship Id="rId46551" Type="http://schemas.openxmlformats.org/officeDocument/2006/relationships/hyperlink" Target="key-vim.host.multipathinfo.path-vmhba1:C0:T9:L1" TargetMode="External"/><Relationship Id="rId46552" Type="http://schemas.openxmlformats.org/officeDocument/2006/relationships/hyperlink" Target="vmhba2:C0:T7:L1" TargetMode="External"/><Relationship Id="rId46553" Type="http://schemas.openxmlformats.org/officeDocument/2006/relationships/hyperlink" Target="key-vim.host.multipathinfo.path-vmhba2:C0:T7:L1" TargetMode="External"/><Relationship Id="rId46554" Type="http://schemas.openxmlformats.org/officeDocument/2006/relationships/hyperlink" Target="vmhba1:C0:T8:L1" TargetMode="External"/><Relationship Id="rId46555" Type="http://schemas.openxmlformats.org/officeDocument/2006/relationships/hyperlink" Target="key-vim.host.multipathinfo.path-vmhba1:C0:T8:L1" TargetMode="External"/><Relationship Id="rId46556" Type="http://schemas.openxmlformats.org/officeDocument/2006/relationships/hyperlink" Target="vmhba2:C0:T6:L1" TargetMode="External"/><Relationship Id="rId46557" Type="http://schemas.openxmlformats.org/officeDocument/2006/relationships/hyperlink" Target="key-vim.host.multipathinfo.path-vmhba2:C0:T6:L1" TargetMode="External"/><Relationship Id="rId46558" Type="http://schemas.openxmlformats.org/officeDocument/2006/relationships/hyperlink" Target="vmhba1:C0:T7:L1" TargetMode="External"/><Relationship Id="rId46559" Type="http://schemas.openxmlformats.org/officeDocument/2006/relationships/hyperlink" Target="key-vim.host.multipathinfo.path-vmhba1:C0:T7:L1" TargetMode="External"/><Relationship Id="rId46560" Type="http://schemas.openxmlformats.org/officeDocument/2006/relationships/hyperlink" Target="vmhba2:C0:T5:L1" TargetMode="External"/><Relationship Id="rId46561" Type="http://schemas.openxmlformats.org/officeDocument/2006/relationships/hyperlink" Target="key-vim.host.multipathinfo.path-vmhba2:C0:T5:L1" TargetMode="External"/><Relationship Id="rId46562" Type="http://schemas.openxmlformats.org/officeDocument/2006/relationships/hyperlink" Target="vmhba1:C0:T6:L1" TargetMode="External"/><Relationship Id="rId46563" Type="http://schemas.openxmlformats.org/officeDocument/2006/relationships/hyperlink" Target="key-vim.host.multipathinfo.path-vmhba1:C0:T6:L1" TargetMode="External"/><Relationship Id="rId46564" Type="http://schemas.openxmlformats.org/officeDocument/2006/relationships/hyperlink" Target="vmhba2:C0:T4:L1" TargetMode="External"/><Relationship Id="rId46565" Type="http://schemas.openxmlformats.org/officeDocument/2006/relationships/hyperlink" Target="key-vim.host.multipathinfo.path-vmhba2:C0:T4:L1" TargetMode="External"/><Relationship Id="rId46566" Type="http://schemas.openxmlformats.org/officeDocument/2006/relationships/hyperlink" Target="vmhba1:C0:T5:L1" TargetMode="External"/><Relationship Id="rId46567" Type="http://schemas.openxmlformats.org/officeDocument/2006/relationships/hyperlink" Target="key-vim.host.multipathinfo.path-vmhba1:C0:T5:L1" TargetMode="External"/><Relationship Id="rId46568" Type="http://schemas.openxmlformats.org/officeDocument/2006/relationships/hyperlink" Target="vmhba2:C0:T8:L2" TargetMode="External"/><Relationship Id="rId46569" Type="http://schemas.openxmlformats.org/officeDocument/2006/relationships/hyperlink" Target="key-vim.host.multipathinfo.path-vmhba2:C0:T8:L2" TargetMode="External"/><Relationship Id="rId46570" Type="http://schemas.openxmlformats.org/officeDocument/2006/relationships/hyperlink" Target="vmhba1:C0:T4:L2" TargetMode="External"/><Relationship Id="rId46571" Type="http://schemas.openxmlformats.org/officeDocument/2006/relationships/hyperlink" Target="key-vim.host.multipathinfo.path-vmhba1:C0:T4:L2" TargetMode="External"/><Relationship Id="rId46572" Type="http://schemas.openxmlformats.org/officeDocument/2006/relationships/hyperlink" Target="vmhba1:C0:T9:L2" TargetMode="External"/><Relationship Id="rId46573" Type="http://schemas.openxmlformats.org/officeDocument/2006/relationships/hyperlink" Target="key-vim.host.multipathinfo.path-vmhba1:C0:T9:L2" TargetMode="External"/><Relationship Id="rId46574" Type="http://schemas.openxmlformats.org/officeDocument/2006/relationships/hyperlink" Target="vmhba2:C0:T7:L2" TargetMode="External"/><Relationship Id="rId46575" Type="http://schemas.openxmlformats.org/officeDocument/2006/relationships/hyperlink" Target="key-vim.host.multipathinfo.path-vmhba2:C0:T7:L2" TargetMode="External"/><Relationship Id="rId46576" Type="http://schemas.openxmlformats.org/officeDocument/2006/relationships/hyperlink" Target="vmhba1:C0:T8:L2" TargetMode="External"/><Relationship Id="rId46577" Type="http://schemas.openxmlformats.org/officeDocument/2006/relationships/hyperlink" Target="key-vim.host.multipathinfo.path-vmhba1:C0:T8:L2" TargetMode="External"/><Relationship Id="rId46578" Type="http://schemas.openxmlformats.org/officeDocument/2006/relationships/hyperlink" Target="vmhba2:C0:T6:L2" TargetMode="External"/><Relationship Id="rId46579" Type="http://schemas.openxmlformats.org/officeDocument/2006/relationships/hyperlink" Target="key-vim.host.multipathinfo.path-vmhba2:C0:T6:L2" TargetMode="External"/><Relationship Id="rId46580" Type="http://schemas.openxmlformats.org/officeDocument/2006/relationships/hyperlink" Target="vmhba1:C0:T7:L2" TargetMode="External"/><Relationship Id="rId46581" Type="http://schemas.openxmlformats.org/officeDocument/2006/relationships/hyperlink" Target="key-vim.host.multipathinfo.path-vmhba1:C0:T7:L2" TargetMode="External"/><Relationship Id="rId46582" Type="http://schemas.openxmlformats.org/officeDocument/2006/relationships/hyperlink" Target="vmhba2:C0:T5:L2" TargetMode="External"/><Relationship Id="rId46583" Type="http://schemas.openxmlformats.org/officeDocument/2006/relationships/hyperlink" Target="key-vim.host.multipathinfo.path-vmhba2:C0:T5:L2" TargetMode="External"/><Relationship Id="rId46584" Type="http://schemas.openxmlformats.org/officeDocument/2006/relationships/hyperlink" Target="vmhba1:C0:T6:L2" TargetMode="External"/><Relationship Id="rId46585" Type="http://schemas.openxmlformats.org/officeDocument/2006/relationships/hyperlink" Target="key-vim.host.multipathinfo.path-vmhba1:C0:T6:L2" TargetMode="External"/><Relationship Id="rId46586" Type="http://schemas.openxmlformats.org/officeDocument/2006/relationships/hyperlink" Target="vmhba2:C0:T4:L2" TargetMode="External"/><Relationship Id="rId46587" Type="http://schemas.openxmlformats.org/officeDocument/2006/relationships/hyperlink" Target="key-vim.host.multipathinfo.path-vmhba2:C0:T4:L2" TargetMode="External"/><Relationship Id="rId46588" Type="http://schemas.openxmlformats.org/officeDocument/2006/relationships/hyperlink" Target="vmhba1:C0:T5:L2" TargetMode="External"/><Relationship Id="rId46589" Type="http://schemas.openxmlformats.org/officeDocument/2006/relationships/hyperlink" Target="key-vim.host.multipathinfo.path-vmhba1:C0:T5:L2" TargetMode="External"/><Relationship Id="rId46590" Type="http://schemas.openxmlformats.org/officeDocument/2006/relationships/hyperlink" Target="vmhba2:C0:T8:L3" TargetMode="External"/><Relationship Id="rId46591" Type="http://schemas.openxmlformats.org/officeDocument/2006/relationships/hyperlink" Target="key-vim.host.multipathinfo.path-vmhba2:C0:T8:L3" TargetMode="External"/><Relationship Id="rId46592" Type="http://schemas.openxmlformats.org/officeDocument/2006/relationships/hyperlink" Target="vmhba1:C0:T4:L3" TargetMode="External"/><Relationship Id="rId46593" Type="http://schemas.openxmlformats.org/officeDocument/2006/relationships/hyperlink" Target="key-vim.host.multipathinfo.path-vmhba1:C0:T4:L3" TargetMode="External"/><Relationship Id="rId46594" Type="http://schemas.openxmlformats.org/officeDocument/2006/relationships/hyperlink" Target="vmhba1:C0:T9:L3" TargetMode="External"/><Relationship Id="rId46595" Type="http://schemas.openxmlformats.org/officeDocument/2006/relationships/hyperlink" Target="key-vim.host.multipathinfo.path-vmhba1:C0:T9:L3" TargetMode="External"/><Relationship Id="rId46596" Type="http://schemas.openxmlformats.org/officeDocument/2006/relationships/hyperlink" Target="vmhba2:C0:T7:L3" TargetMode="External"/><Relationship Id="rId46597" Type="http://schemas.openxmlformats.org/officeDocument/2006/relationships/hyperlink" Target="key-vim.host.multipathinfo.path-vmhba2:C0:T7:L3" TargetMode="External"/><Relationship Id="rId46598" Type="http://schemas.openxmlformats.org/officeDocument/2006/relationships/hyperlink" Target="vmhba1:C0:T8:L3" TargetMode="External"/><Relationship Id="rId46599" Type="http://schemas.openxmlformats.org/officeDocument/2006/relationships/hyperlink" Target="key-vim.host.multipathinfo.path-vmhba1:C0:T8:L3" TargetMode="External"/><Relationship Id="rId46600" Type="http://schemas.openxmlformats.org/officeDocument/2006/relationships/hyperlink" Target="vmhba2:C0:T6:L3" TargetMode="External"/><Relationship Id="rId46601" Type="http://schemas.openxmlformats.org/officeDocument/2006/relationships/hyperlink" Target="key-vim.host.multipathinfo.path-vmhba2:C0:T6:L3" TargetMode="External"/><Relationship Id="rId46602" Type="http://schemas.openxmlformats.org/officeDocument/2006/relationships/hyperlink" Target="vmhba1:C0:T7:L3" TargetMode="External"/><Relationship Id="rId46603" Type="http://schemas.openxmlformats.org/officeDocument/2006/relationships/hyperlink" Target="key-vim.host.multipathinfo.path-vmhba1:C0:T7:L3" TargetMode="External"/><Relationship Id="rId46604" Type="http://schemas.openxmlformats.org/officeDocument/2006/relationships/hyperlink" Target="vmhba2:C0:T5:L3" TargetMode="External"/><Relationship Id="rId46605" Type="http://schemas.openxmlformats.org/officeDocument/2006/relationships/hyperlink" Target="key-vim.host.multipathinfo.path-vmhba2:C0:T5:L3" TargetMode="External"/><Relationship Id="rId46606" Type="http://schemas.openxmlformats.org/officeDocument/2006/relationships/hyperlink" Target="vmhba1:C0:T6:L3" TargetMode="External"/><Relationship Id="rId46607" Type="http://schemas.openxmlformats.org/officeDocument/2006/relationships/hyperlink" Target="key-vim.host.multipathinfo.path-vmhba1:C0:T6:L3" TargetMode="External"/><Relationship Id="rId46608" Type="http://schemas.openxmlformats.org/officeDocument/2006/relationships/hyperlink" Target="vmhba2:C0:T4:L3" TargetMode="External"/><Relationship Id="rId46609" Type="http://schemas.openxmlformats.org/officeDocument/2006/relationships/hyperlink" Target="key-vim.host.multipathinfo.path-vmhba2:C0:T4:L3" TargetMode="External"/><Relationship Id="rId46610" Type="http://schemas.openxmlformats.org/officeDocument/2006/relationships/hyperlink" Target="vmhba1:C0:T5:L3" TargetMode="External"/><Relationship Id="rId46611" Type="http://schemas.openxmlformats.org/officeDocument/2006/relationships/hyperlink" Target="key-vim.host.multipathinfo.path-vmhba1:C0:T5:L3" TargetMode="External"/><Relationship Id="rId46612" Type="http://schemas.openxmlformats.org/officeDocument/2006/relationships/hyperlink" Target="vmhba2:C0:T8:L4" TargetMode="External"/><Relationship Id="rId46613" Type="http://schemas.openxmlformats.org/officeDocument/2006/relationships/hyperlink" Target="key-vim.host.multipathinfo.path-vmhba2:C0:T8:L4" TargetMode="External"/><Relationship Id="rId46614" Type="http://schemas.openxmlformats.org/officeDocument/2006/relationships/hyperlink" Target="vmhba1:C0:T4:L4" TargetMode="External"/><Relationship Id="rId46615" Type="http://schemas.openxmlformats.org/officeDocument/2006/relationships/hyperlink" Target="key-vim.host.multipathinfo.path-vmhba1:C0:T4:L4" TargetMode="External"/><Relationship Id="rId46616" Type="http://schemas.openxmlformats.org/officeDocument/2006/relationships/hyperlink" Target="vmhba1:C0:T9:L4" TargetMode="External"/><Relationship Id="rId46617" Type="http://schemas.openxmlformats.org/officeDocument/2006/relationships/hyperlink" Target="key-vim.host.multipathinfo.path-vmhba1:C0:T9:L4" TargetMode="External"/><Relationship Id="rId46618" Type="http://schemas.openxmlformats.org/officeDocument/2006/relationships/hyperlink" Target="vmhba2:C0:T7:L4" TargetMode="External"/><Relationship Id="rId46619" Type="http://schemas.openxmlformats.org/officeDocument/2006/relationships/hyperlink" Target="key-vim.host.multipathinfo.path-vmhba2:C0:T7:L4" TargetMode="External"/><Relationship Id="rId46620" Type="http://schemas.openxmlformats.org/officeDocument/2006/relationships/hyperlink" Target="vmhba1:C0:T8:L4" TargetMode="External"/><Relationship Id="rId46621" Type="http://schemas.openxmlformats.org/officeDocument/2006/relationships/hyperlink" Target="key-vim.host.multipathinfo.path-vmhba1:C0:T8:L4" TargetMode="External"/><Relationship Id="rId46622" Type="http://schemas.openxmlformats.org/officeDocument/2006/relationships/hyperlink" Target="vmhba2:C0:T6:L4" TargetMode="External"/><Relationship Id="rId46623" Type="http://schemas.openxmlformats.org/officeDocument/2006/relationships/hyperlink" Target="key-vim.host.multipathinfo.path-vmhba2:C0:T6:L4" TargetMode="External"/><Relationship Id="rId46624" Type="http://schemas.openxmlformats.org/officeDocument/2006/relationships/hyperlink" Target="vmhba1:C0:T7:L4" TargetMode="External"/><Relationship Id="rId46625" Type="http://schemas.openxmlformats.org/officeDocument/2006/relationships/hyperlink" Target="key-vim.host.multipathinfo.path-vmhba1:C0:T7:L4" TargetMode="External"/><Relationship Id="rId46626" Type="http://schemas.openxmlformats.org/officeDocument/2006/relationships/hyperlink" Target="vmhba2:C0:T5:L4" TargetMode="External"/><Relationship Id="rId46627" Type="http://schemas.openxmlformats.org/officeDocument/2006/relationships/hyperlink" Target="key-vim.host.multipathinfo.path-vmhba2:C0:T5:L4" TargetMode="External"/><Relationship Id="rId46628" Type="http://schemas.openxmlformats.org/officeDocument/2006/relationships/hyperlink" Target="vmhba1:C0:T6:L4" TargetMode="External"/><Relationship Id="rId46629" Type="http://schemas.openxmlformats.org/officeDocument/2006/relationships/hyperlink" Target="key-vim.host.multipathinfo.path-vmhba1:C0:T6:L4" TargetMode="External"/><Relationship Id="rId46630" Type="http://schemas.openxmlformats.org/officeDocument/2006/relationships/hyperlink" Target="vmhba2:C0:T4:L4" TargetMode="External"/><Relationship Id="rId46631" Type="http://schemas.openxmlformats.org/officeDocument/2006/relationships/hyperlink" Target="key-vim.host.multipathinfo.path-vmhba2:C0:T4:L4" TargetMode="External"/><Relationship Id="rId46632" Type="http://schemas.openxmlformats.org/officeDocument/2006/relationships/hyperlink" Target="vmhba1:C0:T5:L4" TargetMode="External"/><Relationship Id="rId46633" Type="http://schemas.openxmlformats.org/officeDocument/2006/relationships/hyperlink" Target="key-vim.host.multipathinfo.path-vmhba1:C0:T5:L4" TargetMode="External"/><Relationship Id="rId46634" Type="http://schemas.openxmlformats.org/officeDocument/2006/relationships/hyperlink" Target="vmhba2:C0:T8:L5" TargetMode="External"/><Relationship Id="rId46635" Type="http://schemas.openxmlformats.org/officeDocument/2006/relationships/hyperlink" Target="key-vim.host.multipathinfo.path-vmhba2:C0:T8:L5" TargetMode="External"/><Relationship Id="rId46636" Type="http://schemas.openxmlformats.org/officeDocument/2006/relationships/hyperlink" Target="vmhba1:C0:T4:L5" TargetMode="External"/><Relationship Id="rId46637" Type="http://schemas.openxmlformats.org/officeDocument/2006/relationships/hyperlink" Target="key-vim.host.multipathinfo.path-vmhba1:C0:T4:L5" TargetMode="External"/><Relationship Id="rId46638" Type="http://schemas.openxmlformats.org/officeDocument/2006/relationships/hyperlink" Target="vmhba1:C0:T9:L5" TargetMode="External"/><Relationship Id="rId46639" Type="http://schemas.openxmlformats.org/officeDocument/2006/relationships/hyperlink" Target="key-vim.host.multipathinfo.path-vmhba1:C0:T9:L5" TargetMode="External"/><Relationship Id="rId46640" Type="http://schemas.openxmlformats.org/officeDocument/2006/relationships/hyperlink" Target="vmhba2:C0:T7:L5" TargetMode="External"/><Relationship Id="rId46641" Type="http://schemas.openxmlformats.org/officeDocument/2006/relationships/hyperlink" Target="key-vim.host.multipathinfo.path-vmhba2:C0:T7:L5" TargetMode="External"/><Relationship Id="rId46642" Type="http://schemas.openxmlformats.org/officeDocument/2006/relationships/hyperlink" Target="vmhba1:C0:T8:L5" TargetMode="External"/><Relationship Id="rId46643" Type="http://schemas.openxmlformats.org/officeDocument/2006/relationships/hyperlink" Target="key-vim.host.multipathinfo.path-vmhba1:C0:T8:L5" TargetMode="External"/><Relationship Id="rId46644" Type="http://schemas.openxmlformats.org/officeDocument/2006/relationships/hyperlink" Target="vmhba2:C0:T6:L5" TargetMode="External"/><Relationship Id="rId46645" Type="http://schemas.openxmlformats.org/officeDocument/2006/relationships/hyperlink" Target="key-vim.host.multipathinfo.path-vmhba2:C0:T6:L5" TargetMode="External"/><Relationship Id="rId46646" Type="http://schemas.openxmlformats.org/officeDocument/2006/relationships/hyperlink" Target="vmhba1:C0:T7:L5" TargetMode="External"/><Relationship Id="rId46647" Type="http://schemas.openxmlformats.org/officeDocument/2006/relationships/hyperlink" Target="key-vim.host.multipathinfo.path-vmhba1:C0:T7:L5" TargetMode="External"/><Relationship Id="rId46648" Type="http://schemas.openxmlformats.org/officeDocument/2006/relationships/hyperlink" Target="vmhba2:C0:T5:L5" TargetMode="External"/><Relationship Id="rId46649" Type="http://schemas.openxmlformats.org/officeDocument/2006/relationships/hyperlink" Target="key-vim.host.multipathinfo.path-vmhba2:C0:T5:L5" TargetMode="External"/><Relationship Id="rId46650" Type="http://schemas.openxmlformats.org/officeDocument/2006/relationships/hyperlink" Target="vmhba1:C0:T6:L5" TargetMode="External"/><Relationship Id="rId46651" Type="http://schemas.openxmlformats.org/officeDocument/2006/relationships/hyperlink" Target="key-vim.host.multipathinfo.path-vmhba1:C0:T6:L5" TargetMode="External"/><Relationship Id="rId46652" Type="http://schemas.openxmlformats.org/officeDocument/2006/relationships/hyperlink" Target="vmhba2:C0:T4:L5" TargetMode="External"/><Relationship Id="rId46653" Type="http://schemas.openxmlformats.org/officeDocument/2006/relationships/hyperlink" Target="key-vim.host.multipathinfo.path-vmhba2:C0:T4:L5" TargetMode="External"/><Relationship Id="rId46654" Type="http://schemas.openxmlformats.org/officeDocument/2006/relationships/hyperlink" Target="vmhba1:C0:T5:L5" TargetMode="External"/><Relationship Id="rId46655" Type="http://schemas.openxmlformats.org/officeDocument/2006/relationships/hyperlink" Target="key-vim.host.multipathinfo.path-vmhba1:C0:T5:L5" TargetMode="External"/><Relationship Id="rId46656" Type="http://schemas.openxmlformats.org/officeDocument/2006/relationships/hyperlink" Target="vmhba2:C0:T8:L6" TargetMode="External"/><Relationship Id="rId46657" Type="http://schemas.openxmlformats.org/officeDocument/2006/relationships/hyperlink" Target="key-vim.host.multipathinfo.path-vmhba2:C0:T8:L6" TargetMode="External"/><Relationship Id="rId46658" Type="http://schemas.openxmlformats.org/officeDocument/2006/relationships/hyperlink" Target="vmhba1:C0:T4:L6" TargetMode="External"/><Relationship Id="rId46659" Type="http://schemas.openxmlformats.org/officeDocument/2006/relationships/hyperlink" Target="key-vim.host.multipathinfo.path-vmhba1:C0:T4:L6" TargetMode="External"/><Relationship Id="rId46660" Type="http://schemas.openxmlformats.org/officeDocument/2006/relationships/hyperlink" Target="vmhba1:C0:T9:L6" TargetMode="External"/><Relationship Id="rId46661" Type="http://schemas.openxmlformats.org/officeDocument/2006/relationships/hyperlink" Target="key-vim.host.multipathinfo.path-vmhba1:C0:T9:L6" TargetMode="External"/><Relationship Id="rId46662" Type="http://schemas.openxmlformats.org/officeDocument/2006/relationships/hyperlink" Target="vmhba2:C0:T7:L6" TargetMode="External"/><Relationship Id="rId46663" Type="http://schemas.openxmlformats.org/officeDocument/2006/relationships/hyperlink" Target="key-vim.host.multipathinfo.path-vmhba2:C0:T7:L6" TargetMode="External"/><Relationship Id="rId46664" Type="http://schemas.openxmlformats.org/officeDocument/2006/relationships/hyperlink" Target="vmhba1:C0:T8:L6" TargetMode="External"/><Relationship Id="rId46665" Type="http://schemas.openxmlformats.org/officeDocument/2006/relationships/hyperlink" Target="key-vim.host.multipathinfo.path-vmhba1:C0:T8:L6" TargetMode="External"/><Relationship Id="rId46666" Type="http://schemas.openxmlformats.org/officeDocument/2006/relationships/hyperlink" Target="vmhba2:C0:T6:L6" TargetMode="External"/><Relationship Id="rId46667" Type="http://schemas.openxmlformats.org/officeDocument/2006/relationships/hyperlink" Target="key-vim.host.multipathinfo.path-vmhba2:C0:T6:L6" TargetMode="External"/><Relationship Id="rId46668" Type="http://schemas.openxmlformats.org/officeDocument/2006/relationships/hyperlink" Target="vmhba1:C0:T7:L6" TargetMode="External"/><Relationship Id="rId46669" Type="http://schemas.openxmlformats.org/officeDocument/2006/relationships/hyperlink" Target="key-vim.host.multipathinfo.path-vmhba1:C0:T7:L6" TargetMode="External"/><Relationship Id="rId46670" Type="http://schemas.openxmlformats.org/officeDocument/2006/relationships/hyperlink" Target="vmhba2:C0:T5:L6" TargetMode="External"/><Relationship Id="rId46671" Type="http://schemas.openxmlformats.org/officeDocument/2006/relationships/hyperlink" Target="key-vim.host.multipathinfo.path-vmhba2:C0:T5:L6" TargetMode="External"/><Relationship Id="rId46672" Type="http://schemas.openxmlformats.org/officeDocument/2006/relationships/hyperlink" Target="vmhba1:C0:T6:L6" TargetMode="External"/><Relationship Id="rId46673" Type="http://schemas.openxmlformats.org/officeDocument/2006/relationships/hyperlink" Target="key-vim.host.multipathinfo.path-vmhba1:C0:T6:L6" TargetMode="External"/><Relationship Id="rId46674" Type="http://schemas.openxmlformats.org/officeDocument/2006/relationships/hyperlink" Target="vmhba2:C0:T4:L6" TargetMode="External"/><Relationship Id="rId46675" Type="http://schemas.openxmlformats.org/officeDocument/2006/relationships/hyperlink" Target="key-vim.host.multipathinfo.path-vmhba2:C0:T4:L6" TargetMode="External"/><Relationship Id="rId46676" Type="http://schemas.openxmlformats.org/officeDocument/2006/relationships/hyperlink" Target="vmhba1:C0:T5:L6" TargetMode="External"/><Relationship Id="rId46677" Type="http://schemas.openxmlformats.org/officeDocument/2006/relationships/hyperlink" Target="key-vim.host.multipathinfo.path-vmhba1:C0:T5:L6" TargetMode="External"/><Relationship Id="rId46678" Type="http://schemas.openxmlformats.org/officeDocument/2006/relationships/hyperlink" Target="vmhba1:C0:T8:L10" TargetMode="External"/><Relationship Id="rId46679" Type="http://schemas.openxmlformats.org/officeDocument/2006/relationships/hyperlink" Target="key-vim.host.multipathinfo.path-vmhba1:C0:T8:L10" TargetMode="External"/><Relationship Id="rId46680" Type="http://schemas.openxmlformats.org/officeDocument/2006/relationships/hyperlink" Target="vmhba1:C0:T9:L10" TargetMode="External"/><Relationship Id="rId46681" Type="http://schemas.openxmlformats.org/officeDocument/2006/relationships/hyperlink" Target="key-vim.host.multipathinfo.path-vmhba1:C0:T9:L10" TargetMode="External"/><Relationship Id="rId46682" Type="http://schemas.openxmlformats.org/officeDocument/2006/relationships/hyperlink" Target="vmhba2:C0:T4:L10" TargetMode="External"/><Relationship Id="rId46683" Type="http://schemas.openxmlformats.org/officeDocument/2006/relationships/hyperlink" Target="key-vim.host.multipathinfo.path-vmhba2:C0:T4:L10" TargetMode="External"/><Relationship Id="rId46684" Type="http://schemas.openxmlformats.org/officeDocument/2006/relationships/hyperlink" Target="vmhba2:C0:T5:L10" TargetMode="External"/><Relationship Id="rId46685" Type="http://schemas.openxmlformats.org/officeDocument/2006/relationships/hyperlink" Target="key-vim.host.multipathinfo.path-vmhba2:C0:T5:L10" TargetMode="External"/><Relationship Id="rId46686" Type="http://schemas.openxmlformats.org/officeDocument/2006/relationships/hyperlink" Target="vmhba1:C0:T4:L10" TargetMode="External"/><Relationship Id="rId46687" Type="http://schemas.openxmlformats.org/officeDocument/2006/relationships/hyperlink" Target="key-vim.host.multipathinfo.path-vmhba1:C0:T4:L10" TargetMode="External"/><Relationship Id="rId46688" Type="http://schemas.openxmlformats.org/officeDocument/2006/relationships/hyperlink" Target="vmhba2:C0:T6:L10" TargetMode="External"/><Relationship Id="rId46689" Type="http://schemas.openxmlformats.org/officeDocument/2006/relationships/hyperlink" Target="key-vim.host.multipathinfo.path-vmhba2:C0:T6:L10" TargetMode="External"/><Relationship Id="rId46690" Type="http://schemas.openxmlformats.org/officeDocument/2006/relationships/hyperlink" Target="vmhba1:C0:T5:L10" TargetMode="External"/><Relationship Id="rId46691" Type="http://schemas.openxmlformats.org/officeDocument/2006/relationships/hyperlink" Target="key-vim.host.multipathinfo.path-vmhba1:C0:T5:L10" TargetMode="External"/><Relationship Id="rId46692" Type="http://schemas.openxmlformats.org/officeDocument/2006/relationships/hyperlink" Target="vmhba2:C0:T7:L10" TargetMode="External"/><Relationship Id="rId46693" Type="http://schemas.openxmlformats.org/officeDocument/2006/relationships/hyperlink" Target="key-vim.host.multipathinfo.path-vmhba2:C0:T7:L10" TargetMode="External"/><Relationship Id="rId46694" Type="http://schemas.openxmlformats.org/officeDocument/2006/relationships/hyperlink" Target="vmhba1:C0:T6:L10" TargetMode="External"/><Relationship Id="rId46695" Type="http://schemas.openxmlformats.org/officeDocument/2006/relationships/hyperlink" Target="key-vim.host.multipathinfo.path-vmhba1:C0:T6:L10" TargetMode="External"/><Relationship Id="rId46696" Type="http://schemas.openxmlformats.org/officeDocument/2006/relationships/hyperlink" Target="vmhba2:C0:T8:L10" TargetMode="External"/><Relationship Id="rId46697" Type="http://schemas.openxmlformats.org/officeDocument/2006/relationships/hyperlink" Target="key-vim.host.multipathinfo.path-vmhba2:C0:T8:L10" TargetMode="External"/><Relationship Id="rId46698" Type="http://schemas.openxmlformats.org/officeDocument/2006/relationships/hyperlink" Target="vmhba1:C0:T7:L10" TargetMode="External"/><Relationship Id="rId46699" Type="http://schemas.openxmlformats.org/officeDocument/2006/relationships/hyperlink" Target="key-vim.host.multipathinfo.path-vmhba1:C0:T7:L10" TargetMode="External"/><Relationship Id="rId46700" Type="http://schemas.openxmlformats.org/officeDocument/2006/relationships/hyperlink" Target="vmhba1:C0:T8:L12" TargetMode="External"/><Relationship Id="rId46701" Type="http://schemas.openxmlformats.org/officeDocument/2006/relationships/hyperlink" Target="key-vim.host.multipathinfo.path-vmhba1:C0:T8:L12" TargetMode="External"/><Relationship Id="rId46702" Type="http://schemas.openxmlformats.org/officeDocument/2006/relationships/hyperlink" Target="vmhba1:C0:T9:L12" TargetMode="External"/><Relationship Id="rId46703" Type="http://schemas.openxmlformats.org/officeDocument/2006/relationships/hyperlink" Target="key-vim.host.multipathinfo.path-vmhba1:C0:T9:L12" TargetMode="External"/><Relationship Id="rId46704" Type="http://schemas.openxmlformats.org/officeDocument/2006/relationships/hyperlink" Target="vmhba2:C0:T4:L12" TargetMode="External"/><Relationship Id="rId46705" Type="http://schemas.openxmlformats.org/officeDocument/2006/relationships/hyperlink" Target="key-vim.host.multipathinfo.path-vmhba2:C0:T4:L12" TargetMode="External"/><Relationship Id="rId46706" Type="http://schemas.openxmlformats.org/officeDocument/2006/relationships/hyperlink" Target="vmhba2:C0:T5:L12" TargetMode="External"/><Relationship Id="rId46707" Type="http://schemas.openxmlformats.org/officeDocument/2006/relationships/hyperlink" Target="key-vim.host.multipathinfo.path-vmhba2:C0:T5:L12" TargetMode="External"/><Relationship Id="rId46708" Type="http://schemas.openxmlformats.org/officeDocument/2006/relationships/hyperlink" Target="vmhba1:C0:T4:L12" TargetMode="External"/><Relationship Id="rId46709" Type="http://schemas.openxmlformats.org/officeDocument/2006/relationships/hyperlink" Target="key-vim.host.multipathinfo.path-vmhba1:C0:T4:L12" TargetMode="External"/><Relationship Id="rId46710" Type="http://schemas.openxmlformats.org/officeDocument/2006/relationships/hyperlink" Target="vmhba2:C0:T6:L12" TargetMode="External"/><Relationship Id="rId46711" Type="http://schemas.openxmlformats.org/officeDocument/2006/relationships/hyperlink" Target="key-vim.host.multipathinfo.path-vmhba2:C0:T6:L12" TargetMode="External"/><Relationship Id="rId46712" Type="http://schemas.openxmlformats.org/officeDocument/2006/relationships/hyperlink" Target="vmhba1:C0:T5:L12" TargetMode="External"/><Relationship Id="rId46713" Type="http://schemas.openxmlformats.org/officeDocument/2006/relationships/hyperlink" Target="key-vim.host.multipathinfo.path-vmhba1:C0:T5:L12" TargetMode="External"/><Relationship Id="rId46714" Type="http://schemas.openxmlformats.org/officeDocument/2006/relationships/hyperlink" Target="vmhba2:C0:T7:L12" TargetMode="External"/><Relationship Id="rId46715" Type="http://schemas.openxmlformats.org/officeDocument/2006/relationships/hyperlink" Target="key-vim.host.multipathinfo.path-vmhba2:C0:T7:L12" TargetMode="External"/><Relationship Id="rId46716" Type="http://schemas.openxmlformats.org/officeDocument/2006/relationships/hyperlink" Target="vmhba1:C0:T6:L12" TargetMode="External"/><Relationship Id="rId46717" Type="http://schemas.openxmlformats.org/officeDocument/2006/relationships/hyperlink" Target="key-vim.host.multipathinfo.path-vmhba1:C0:T6:L12" TargetMode="External"/><Relationship Id="rId46718" Type="http://schemas.openxmlformats.org/officeDocument/2006/relationships/hyperlink" Target="vmhba2:C0:T8:L12" TargetMode="External"/><Relationship Id="rId46719" Type="http://schemas.openxmlformats.org/officeDocument/2006/relationships/hyperlink" Target="key-vim.host.multipathinfo.path-vmhba2:C0:T8:L12" TargetMode="External"/><Relationship Id="rId46720" Type="http://schemas.openxmlformats.org/officeDocument/2006/relationships/hyperlink" Target="vmhba1:C0:T7:L12" TargetMode="External"/><Relationship Id="rId46721" Type="http://schemas.openxmlformats.org/officeDocument/2006/relationships/hyperlink" Target="key-vim.host.multipathinfo.path-vmhba1:C0:T7:L12" TargetMode="External"/><Relationship Id="rId46722" Type="http://schemas.openxmlformats.org/officeDocument/2006/relationships/hyperlink" Target="vmhba1:C0:T8:L14" TargetMode="External"/><Relationship Id="rId46723" Type="http://schemas.openxmlformats.org/officeDocument/2006/relationships/hyperlink" Target="key-vim.host.multipathinfo.path-vmhba1:C0:T8:L14" TargetMode="External"/><Relationship Id="rId46724" Type="http://schemas.openxmlformats.org/officeDocument/2006/relationships/hyperlink" Target="vmhba1:C0:T9:L14" TargetMode="External"/><Relationship Id="rId46725" Type="http://schemas.openxmlformats.org/officeDocument/2006/relationships/hyperlink" Target="key-vim.host.multipathinfo.path-vmhba1:C0:T9:L14" TargetMode="External"/><Relationship Id="rId46726" Type="http://schemas.openxmlformats.org/officeDocument/2006/relationships/hyperlink" Target="vmhba2:C0:T4:L14" TargetMode="External"/><Relationship Id="rId46727" Type="http://schemas.openxmlformats.org/officeDocument/2006/relationships/hyperlink" Target="key-vim.host.multipathinfo.path-vmhba2:C0:T4:L14" TargetMode="External"/><Relationship Id="rId46728" Type="http://schemas.openxmlformats.org/officeDocument/2006/relationships/hyperlink" Target="vmhba2:C0:T5:L14" TargetMode="External"/><Relationship Id="rId46729" Type="http://schemas.openxmlformats.org/officeDocument/2006/relationships/hyperlink" Target="key-vim.host.multipathinfo.path-vmhba2:C0:T5:L14" TargetMode="External"/><Relationship Id="rId46730" Type="http://schemas.openxmlformats.org/officeDocument/2006/relationships/hyperlink" Target="vmhba1:C0:T4:L14" TargetMode="External"/><Relationship Id="rId46731" Type="http://schemas.openxmlformats.org/officeDocument/2006/relationships/hyperlink" Target="key-vim.host.multipathinfo.path-vmhba1:C0:T4:L14" TargetMode="External"/><Relationship Id="rId46732" Type="http://schemas.openxmlformats.org/officeDocument/2006/relationships/hyperlink" Target="vmhba2:C0:T6:L14" TargetMode="External"/><Relationship Id="rId46733" Type="http://schemas.openxmlformats.org/officeDocument/2006/relationships/hyperlink" Target="key-vim.host.multipathinfo.path-vmhba2:C0:T6:L14" TargetMode="External"/><Relationship Id="rId46734" Type="http://schemas.openxmlformats.org/officeDocument/2006/relationships/hyperlink" Target="vmhba1:C0:T5:L14" TargetMode="External"/><Relationship Id="rId46735" Type="http://schemas.openxmlformats.org/officeDocument/2006/relationships/hyperlink" Target="key-vim.host.multipathinfo.path-vmhba1:C0:T5:L14" TargetMode="External"/><Relationship Id="rId46736" Type="http://schemas.openxmlformats.org/officeDocument/2006/relationships/hyperlink" Target="vmhba2:C0:T7:L14" TargetMode="External"/><Relationship Id="rId46737" Type="http://schemas.openxmlformats.org/officeDocument/2006/relationships/hyperlink" Target="key-vim.host.multipathinfo.path-vmhba2:C0:T7:L14" TargetMode="External"/><Relationship Id="rId46738" Type="http://schemas.openxmlformats.org/officeDocument/2006/relationships/hyperlink" Target="vmhba1:C0:T6:L14" TargetMode="External"/><Relationship Id="rId46739" Type="http://schemas.openxmlformats.org/officeDocument/2006/relationships/hyperlink" Target="key-vim.host.multipathinfo.path-vmhba1:C0:T6:L14" TargetMode="External"/><Relationship Id="rId46740" Type="http://schemas.openxmlformats.org/officeDocument/2006/relationships/hyperlink" Target="vmhba2:C0:T8:L14" TargetMode="External"/><Relationship Id="rId46741" Type="http://schemas.openxmlformats.org/officeDocument/2006/relationships/hyperlink" Target="key-vim.host.multipathinfo.path-vmhba2:C0:T8:L14" TargetMode="External"/><Relationship Id="rId46742" Type="http://schemas.openxmlformats.org/officeDocument/2006/relationships/hyperlink" Target="vmhba1:C0:T7:L14" TargetMode="External"/><Relationship Id="rId46743" Type="http://schemas.openxmlformats.org/officeDocument/2006/relationships/hyperlink" Target="key-vim.host.multipathinfo.path-vmhba1:C0:T7:L14" TargetMode="External"/><Relationship Id="rId46744" Type="http://schemas.openxmlformats.org/officeDocument/2006/relationships/hyperlink" Target="vmhba2:C0:T2:L0" TargetMode="External"/><Relationship Id="rId46745" Type="http://schemas.openxmlformats.org/officeDocument/2006/relationships/hyperlink" Target="key-vim.host.multipathinfo.path-vmhba2:C0:T2:L0" TargetMode="External"/><Relationship Id="rId46746" Type="http://schemas.openxmlformats.org/officeDocument/2006/relationships/hyperlink" Target="vmhba1:C0:T3:L0" TargetMode="External"/><Relationship Id="rId46747" Type="http://schemas.openxmlformats.org/officeDocument/2006/relationships/hyperlink" Target="key-vim.host.multipathinfo.path-vmhba1:C0:T3:L0" TargetMode="External"/><Relationship Id="rId46748" Type="http://schemas.openxmlformats.org/officeDocument/2006/relationships/hyperlink" Target="vmhba1:C0:T2:L0" TargetMode="External"/><Relationship Id="rId46749" Type="http://schemas.openxmlformats.org/officeDocument/2006/relationships/hyperlink" Target="key-vim.host.multipathinfo.path-vmhba1:C0:T2:L0" TargetMode="External"/><Relationship Id="rId46750" Type="http://schemas.openxmlformats.org/officeDocument/2006/relationships/hyperlink" Target="vmhba1:C0:T1:L0" TargetMode="External"/><Relationship Id="rId46751" Type="http://schemas.openxmlformats.org/officeDocument/2006/relationships/hyperlink" Target="key-vim.host.multipathinfo.path-vmhba1:C0:T1:L0" TargetMode="External"/><Relationship Id="rId46752" Type="http://schemas.openxmlformats.org/officeDocument/2006/relationships/hyperlink" Target="vmhba2:C0:T4:L0" TargetMode="External"/><Relationship Id="rId46753" Type="http://schemas.openxmlformats.org/officeDocument/2006/relationships/hyperlink" Target="key-vim.host.multipathinfo.path-vmhba2:C0:T4:L0" TargetMode="External"/><Relationship Id="rId46754" Type="http://schemas.openxmlformats.org/officeDocument/2006/relationships/hyperlink" Target="vmhba1:C0:T0:L0" TargetMode="External"/><Relationship Id="rId46755" Type="http://schemas.openxmlformats.org/officeDocument/2006/relationships/hyperlink" Target="key-vim.host.multipathinfo.path-vmhba1:C0:T0:L0" TargetMode="External"/><Relationship Id="rId46756" Type="http://schemas.openxmlformats.org/officeDocument/2006/relationships/hyperlink" Target="vmhba32:C0:T0:L0" TargetMode="External"/><Relationship Id="rId46757" Type="http://schemas.openxmlformats.org/officeDocument/2006/relationships/hyperlink" Target="key-vim.host.multipathinfo.path-vmhba32:C0:T0:L0" TargetMode="External"/><Relationship Id="rId46758" Type="http://schemas.openxmlformats.org/officeDocument/2006/relationships/hyperlink" Target="vmhba2:C0:T3:L0" TargetMode="External"/><Relationship Id="rId46759" Type="http://schemas.openxmlformats.org/officeDocument/2006/relationships/hyperlink" Target="key-vim.host.multipathinfo.path-vmhba2:C0:T3:L0" TargetMode="External"/><Relationship Id="rId46760" Type="http://schemas.openxmlformats.org/officeDocument/2006/relationships/hyperlink" Target="vmhba2:C0:T8:L0" TargetMode="External"/><Relationship Id="rId46761" Type="http://schemas.openxmlformats.org/officeDocument/2006/relationships/hyperlink" Target="key-vim.host.multipathinfo.path-vmhba2:C0:T8:L0" TargetMode="External"/><Relationship Id="rId46762" Type="http://schemas.openxmlformats.org/officeDocument/2006/relationships/hyperlink" Target="vmhba1:C0:T4:L0" TargetMode="External"/><Relationship Id="rId46763" Type="http://schemas.openxmlformats.org/officeDocument/2006/relationships/hyperlink" Target="key-vim.host.multipathinfo.path-vmhba1:C0:T4:L0" TargetMode="External"/><Relationship Id="rId46764" Type="http://schemas.openxmlformats.org/officeDocument/2006/relationships/hyperlink" Target="vmhba1:C0:T9:L0" TargetMode="External"/><Relationship Id="rId46765" Type="http://schemas.openxmlformats.org/officeDocument/2006/relationships/hyperlink" Target="key-vim.host.multipathinfo.path-vmhba1:C0:T9:L0" TargetMode="External"/><Relationship Id="rId46766" Type="http://schemas.openxmlformats.org/officeDocument/2006/relationships/hyperlink" Target="vmhba2:C0:T7:L0" TargetMode="External"/><Relationship Id="rId46767" Type="http://schemas.openxmlformats.org/officeDocument/2006/relationships/hyperlink" Target="key-vim.host.multipathinfo.path-vmhba2:C0:T7:L0" TargetMode="External"/><Relationship Id="rId46768" Type="http://schemas.openxmlformats.org/officeDocument/2006/relationships/hyperlink" Target="vmhba1:C0:T8:L0" TargetMode="External"/><Relationship Id="rId46769" Type="http://schemas.openxmlformats.org/officeDocument/2006/relationships/hyperlink" Target="key-vim.host.multipathinfo.path-vmhba1:C0:T8:L0" TargetMode="External"/><Relationship Id="rId46770" Type="http://schemas.openxmlformats.org/officeDocument/2006/relationships/hyperlink" Target="vmhba2:C0:T6:L0" TargetMode="External"/><Relationship Id="rId46771" Type="http://schemas.openxmlformats.org/officeDocument/2006/relationships/hyperlink" Target="key-vim.host.multipathinfo.path-vmhba2:C0:T6:L0" TargetMode="External"/><Relationship Id="rId46772" Type="http://schemas.openxmlformats.org/officeDocument/2006/relationships/hyperlink" Target="vmhba1:C0:T7:L0" TargetMode="External"/><Relationship Id="rId46773" Type="http://schemas.openxmlformats.org/officeDocument/2006/relationships/hyperlink" Target="key-vim.host.multipathinfo.path-vmhba1:C0:T7:L0" TargetMode="External"/><Relationship Id="rId46774" Type="http://schemas.openxmlformats.org/officeDocument/2006/relationships/hyperlink" Target="vmhba2:C0:T5:L0" TargetMode="External"/><Relationship Id="rId46775" Type="http://schemas.openxmlformats.org/officeDocument/2006/relationships/hyperlink" Target="key-vim.host.multipathinfo.path-vmhba2:C0:T5:L0" TargetMode="External"/><Relationship Id="rId46776" Type="http://schemas.openxmlformats.org/officeDocument/2006/relationships/hyperlink" Target="vmhba1:C0:T6:L0" TargetMode="External"/><Relationship Id="rId46777" Type="http://schemas.openxmlformats.org/officeDocument/2006/relationships/hyperlink" Target="key-vim.host.multipathinfo.path-vmhba1:C0:T6:L0" TargetMode="External"/><Relationship Id="rId46778" Type="http://schemas.openxmlformats.org/officeDocument/2006/relationships/hyperlink" Target="vmhba1:C0:T5:L0" TargetMode="External"/><Relationship Id="rId46779" Type="http://schemas.openxmlformats.org/officeDocument/2006/relationships/hyperlink" Target="key-vim.host.multipathinfo.path-vmhba1:C0:T5:L0" TargetMode="External"/><Relationship Id="rId46780" Type="http://schemas.openxmlformats.org/officeDocument/2006/relationships/hyperlink" Target="vmhba2:C0:T3:L1" TargetMode="External"/><Relationship Id="rId46781" Type="http://schemas.openxmlformats.org/officeDocument/2006/relationships/hyperlink" Target="key-vim.host.multipathinfo.path-vmhba2:C0:T3:L1" TargetMode="External"/><Relationship Id="rId46782" Type="http://schemas.openxmlformats.org/officeDocument/2006/relationships/hyperlink" Target="vmhba2:C0:T8:L1" TargetMode="External"/><Relationship Id="rId46783" Type="http://schemas.openxmlformats.org/officeDocument/2006/relationships/hyperlink" Target="key-vim.host.multipathinfo.path-vmhba2:C0:T8:L1" TargetMode="External"/><Relationship Id="rId46784" Type="http://schemas.openxmlformats.org/officeDocument/2006/relationships/hyperlink" Target="vmhba1:C0:T4:L1" TargetMode="External"/><Relationship Id="rId46785" Type="http://schemas.openxmlformats.org/officeDocument/2006/relationships/hyperlink" Target="key-vim.host.multipathinfo.path-vmhba1:C0:T4:L1" TargetMode="External"/><Relationship Id="rId46786" Type="http://schemas.openxmlformats.org/officeDocument/2006/relationships/hyperlink" Target="vmhba1:C0:T9:L1" TargetMode="External"/><Relationship Id="rId46787" Type="http://schemas.openxmlformats.org/officeDocument/2006/relationships/hyperlink" Target="key-vim.host.multipathinfo.path-vmhba1:C0:T9:L1" TargetMode="External"/><Relationship Id="rId46788" Type="http://schemas.openxmlformats.org/officeDocument/2006/relationships/hyperlink" Target="vmhba2:C0:T7:L1" TargetMode="External"/><Relationship Id="rId46789" Type="http://schemas.openxmlformats.org/officeDocument/2006/relationships/hyperlink" Target="key-vim.host.multipathinfo.path-vmhba2:C0:T7:L1" TargetMode="External"/><Relationship Id="rId46790" Type="http://schemas.openxmlformats.org/officeDocument/2006/relationships/hyperlink" Target="vmhba1:C0:T8:L1" TargetMode="External"/><Relationship Id="rId46791" Type="http://schemas.openxmlformats.org/officeDocument/2006/relationships/hyperlink" Target="key-vim.host.multipathinfo.path-vmhba1:C0:T8:L1" TargetMode="External"/><Relationship Id="rId46792" Type="http://schemas.openxmlformats.org/officeDocument/2006/relationships/hyperlink" Target="vmhba2:C0:T6:L1" TargetMode="External"/><Relationship Id="rId46793" Type="http://schemas.openxmlformats.org/officeDocument/2006/relationships/hyperlink" Target="key-vim.host.multipathinfo.path-vmhba2:C0:T6:L1" TargetMode="External"/><Relationship Id="rId46794" Type="http://schemas.openxmlformats.org/officeDocument/2006/relationships/hyperlink" Target="vmhba1:C0:T7:L1" TargetMode="External"/><Relationship Id="rId46795" Type="http://schemas.openxmlformats.org/officeDocument/2006/relationships/hyperlink" Target="key-vim.host.multipathinfo.path-vmhba1:C0:T7:L1" TargetMode="External"/><Relationship Id="rId46796" Type="http://schemas.openxmlformats.org/officeDocument/2006/relationships/hyperlink" Target="vmhba2:C0:T5:L1" TargetMode="External"/><Relationship Id="rId46797" Type="http://schemas.openxmlformats.org/officeDocument/2006/relationships/hyperlink" Target="key-vim.host.multipathinfo.path-vmhba2:C0:T5:L1" TargetMode="External"/><Relationship Id="rId46798" Type="http://schemas.openxmlformats.org/officeDocument/2006/relationships/hyperlink" Target="vmhba1:C0:T6:L1" TargetMode="External"/><Relationship Id="rId46799" Type="http://schemas.openxmlformats.org/officeDocument/2006/relationships/hyperlink" Target="key-vim.host.multipathinfo.path-vmhba1:C0:T6:L1" TargetMode="External"/><Relationship Id="rId46800" Type="http://schemas.openxmlformats.org/officeDocument/2006/relationships/hyperlink" Target="vmhba1:C0:T5:L1" TargetMode="External"/><Relationship Id="rId46801" Type="http://schemas.openxmlformats.org/officeDocument/2006/relationships/hyperlink" Target="key-vim.host.multipathinfo.path-vmhba1:C0:T5:L1" TargetMode="External"/><Relationship Id="rId46802" Type="http://schemas.openxmlformats.org/officeDocument/2006/relationships/hyperlink" Target="vmhba2:C0:T3:L2" TargetMode="External"/><Relationship Id="rId46803" Type="http://schemas.openxmlformats.org/officeDocument/2006/relationships/hyperlink" Target="key-vim.host.multipathinfo.path-vmhba2:C0:T3:L2" TargetMode="External"/><Relationship Id="rId46804" Type="http://schemas.openxmlformats.org/officeDocument/2006/relationships/hyperlink" Target="vmhba2:C0:T8:L2" TargetMode="External"/><Relationship Id="rId46805" Type="http://schemas.openxmlformats.org/officeDocument/2006/relationships/hyperlink" Target="key-vim.host.multipathinfo.path-vmhba2:C0:T8:L2" TargetMode="External"/><Relationship Id="rId46806" Type="http://schemas.openxmlformats.org/officeDocument/2006/relationships/hyperlink" Target="vmhba1:C0:T4:L2" TargetMode="External"/><Relationship Id="rId46807" Type="http://schemas.openxmlformats.org/officeDocument/2006/relationships/hyperlink" Target="key-vim.host.multipathinfo.path-vmhba1:C0:T4:L2" TargetMode="External"/><Relationship Id="rId46808" Type="http://schemas.openxmlformats.org/officeDocument/2006/relationships/hyperlink" Target="vmhba1:C0:T9:L2" TargetMode="External"/><Relationship Id="rId46809" Type="http://schemas.openxmlformats.org/officeDocument/2006/relationships/hyperlink" Target="key-vim.host.multipathinfo.path-vmhba1:C0:T9:L2" TargetMode="External"/><Relationship Id="rId46810" Type="http://schemas.openxmlformats.org/officeDocument/2006/relationships/hyperlink" Target="vmhba2:C0:T7:L2" TargetMode="External"/><Relationship Id="rId46811" Type="http://schemas.openxmlformats.org/officeDocument/2006/relationships/hyperlink" Target="key-vim.host.multipathinfo.path-vmhba2:C0:T7:L2" TargetMode="External"/><Relationship Id="rId46812" Type="http://schemas.openxmlformats.org/officeDocument/2006/relationships/hyperlink" Target="vmhba1:C0:T8:L2" TargetMode="External"/><Relationship Id="rId46813" Type="http://schemas.openxmlformats.org/officeDocument/2006/relationships/hyperlink" Target="key-vim.host.multipathinfo.path-vmhba1:C0:T8:L2" TargetMode="External"/><Relationship Id="rId46814" Type="http://schemas.openxmlformats.org/officeDocument/2006/relationships/hyperlink" Target="vmhba2:C0:T6:L2" TargetMode="External"/><Relationship Id="rId46815" Type="http://schemas.openxmlformats.org/officeDocument/2006/relationships/hyperlink" Target="key-vim.host.multipathinfo.path-vmhba2:C0:T6:L2" TargetMode="External"/><Relationship Id="rId46816" Type="http://schemas.openxmlformats.org/officeDocument/2006/relationships/hyperlink" Target="vmhba1:C0:T7:L2" TargetMode="External"/><Relationship Id="rId46817" Type="http://schemas.openxmlformats.org/officeDocument/2006/relationships/hyperlink" Target="key-vim.host.multipathinfo.path-vmhba1:C0:T7:L2" TargetMode="External"/><Relationship Id="rId46818" Type="http://schemas.openxmlformats.org/officeDocument/2006/relationships/hyperlink" Target="vmhba2:C0:T5:L2" TargetMode="External"/><Relationship Id="rId46819" Type="http://schemas.openxmlformats.org/officeDocument/2006/relationships/hyperlink" Target="key-vim.host.multipathinfo.path-vmhba2:C0:T5:L2" TargetMode="External"/><Relationship Id="rId46820" Type="http://schemas.openxmlformats.org/officeDocument/2006/relationships/hyperlink" Target="vmhba1:C0:T6:L2" TargetMode="External"/><Relationship Id="rId46821" Type="http://schemas.openxmlformats.org/officeDocument/2006/relationships/hyperlink" Target="key-vim.host.multipathinfo.path-vmhba1:C0:T6:L2" TargetMode="External"/><Relationship Id="rId46822" Type="http://schemas.openxmlformats.org/officeDocument/2006/relationships/hyperlink" Target="vmhba1:C0:T5:L2" TargetMode="External"/><Relationship Id="rId46823" Type="http://schemas.openxmlformats.org/officeDocument/2006/relationships/hyperlink" Target="key-vim.host.multipathinfo.path-vmhba1:C0:T5:L2" TargetMode="External"/><Relationship Id="rId46824" Type="http://schemas.openxmlformats.org/officeDocument/2006/relationships/hyperlink" Target="vmhba2:C0:T3:L3" TargetMode="External"/><Relationship Id="rId46825" Type="http://schemas.openxmlformats.org/officeDocument/2006/relationships/hyperlink" Target="key-vim.host.multipathinfo.path-vmhba2:C0:T3:L3" TargetMode="External"/><Relationship Id="rId46826" Type="http://schemas.openxmlformats.org/officeDocument/2006/relationships/hyperlink" Target="vmhba2:C0:T8:L3" TargetMode="External"/><Relationship Id="rId46827" Type="http://schemas.openxmlformats.org/officeDocument/2006/relationships/hyperlink" Target="key-vim.host.multipathinfo.path-vmhba2:C0:T8:L3" TargetMode="External"/><Relationship Id="rId46828" Type="http://schemas.openxmlformats.org/officeDocument/2006/relationships/hyperlink" Target="vmhba1:C0:T4:L3" TargetMode="External"/><Relationship Id="rId46829" Type="http://schemas.openxmlformats.org/officeDocument/2006/relationships/hyperlink" Target="key-vim.host.multipathinfo.path-vmhba1:C0:T4:L3" TargetMode="External"/><Relationship Id="rId46830" Type="http://schemas.openxmlformats.org/officeDocument/2006/relationships/hyperlink" Target="vmhba1:C0:T9:L3" TargetMode="External"/><Relationship Id="rId46831" Type="http://schemas.openxmlformats.org/officeDocument/2006/relationships/hyperlink" Target="key-vim.host.multipathinfo.path-vmhba1:C0:T9:L3" TargetMode="External"/><Relationship Id="rId46832" Type="http://schemas.openxmlformats.org/officeDocument/2006/relationships/hyperlink" Target="vmhba2:C0:T7:L3" TargetMode="External"/><Relationship Id="rId46833" Type="http://schemas.openxmlformats.org/officeDocument/2006/relationships/hyperlink" Target="key-vim.host.multipathinfo.path-vmhba2:C0:T7:L3" TargetMode="External"/><Relationship Id="rId46834" Type="http://schemas.openxmlformats.org/officeDocument/2006/relationships/hyperlink" Target="vmhba1:C0:T8:L3" TargetMode="External"/><Relationship Id="rId46835" Type="http://schemas.openxmlformats.org/officeDocument/2006/relationships/hyperlink" Target="key-vim.host.multipathinfo.path-vmhba1:C0:T8:L3" TargetMode="External"/><Relationship Id="rId46836" Type="http://schemas.openxmlformats.org/officeDocument/2006/relationships/hyperlink" Target="vmhba2:C0:T6:L3" TargetMode="External"/><Relationship Id="rId46837" Type="http://schemas.openxmlformats.org/officeDocument/2006/relationships/hyperlink" Target="key-vim.host.multipathinfo.path-vmhba2:C0:T6:L3" TargetMode="External"/><Relationship Id="rId46838" Type="http://schemas.openxmlformats.org/officeDocument/2006/relationships/hyperlink" Target="vmhba1:C0:T7:L3" TargetMode="External"/><Relationship Id="rId46839" Type="http://schemas.openxmlformats.org/officeDocument/2006/relationships/hyperlink" Target="key-vim.host.multipathinfo.path-vmhba1:C0:T7:L3" TargetMode="External"/><Relationship Id="rId46840" Type="http://schemas.openxmlformats.org/officeDocument/2006/relationships/hyperlink" Target="vmhba2:C0:T5:L3" TargetMode="External"/><Relationship Id="rId46841" Type="http://schemas.openxmlformats.org/officeDocument/2006/relationships/hyperlink" Target="key-vim.host.multipathinfo.path-vmhba2:C0:T5:L3" TargetMode="External"/><Relationship Id="rId46842" Type="http://schemas.openxmlformats.org/officeDocument/2006/relationships/hyperlink" Target="vmhba1:C0:T6:L3" TargetMode="External"/><Relationship Id="rId46843" Type="http://schemas.openxmlformats.org/officeDocument/2006/relationships/hyperlink" Target="key-vim.host.multipathinfo.path-vmhba1:C0:T6:L3" TargetMode="External"/><Relationship Id="rId46844" Type="http://schemas.openxmlformats.org/officeDocument/2006/relationships/hyperlink" Target="vmhba1:C0:T5:L3" TargetMode="External"/><Relationship Id="rId46845" Type="http://schemas.openxmlformats.org/officeDocument/2006/relationships/hyperlink" Target="key-vim.host.multipathinfo.path-vmhba1:C0:T5:L3" TargetMode="External"/><Relationship Id="rId46846" Type="http://schemas.openxmlformats.org/officeDocument/2006/relationships/hyperlink" Target="vmhba2:C0:T3:L4" TargetMode="External"/><Relationship Id="rId46847" Type="http://schemas.openxmlformats.org/officeDocument/2006/relationships/hyperlink" Target="key-vim.host.multipathinfo.path-vmhba2:C0:T3:L4" TargetMode="External"/><Relationship Id="rId46848" Type="http://schemas.openxmlformats.org/officeDocument/2006/relationships/hyperlink" Target="vmhba2:C0:T8:L4" TargetMode="External"/><Relationship Id="rId46849" Type="http://schemas.openxmlformats.org/officeDocument/2006/relationships/hyperlink" Target="key-vim.host.multipathinfo.path-vmhba2:C0:T8:L4" TargetMode="External"/><Relationship Id="rId46850" Type="http://schemas.openxmlformats.org/officeDocument/2006/relationships/hyperlink" Target="vmhba1:C0:T4:L4" TargetMode="External"/><Relationship Id="rId46851" Type="http://schemas.openxmlformats.org/officeDocument/2006/relationships/hyperlink" Target="key-vim.host.multipathinfo.path-vmhba1:C0:T4:L4" TargetMode="External"/><Relationship Id="rId46852" Type="http://schemas.openxmlformats.org/officeDocument/2006/relationships/hyperlink" Target="vmhba1:C0:T9:L4" TargetMode="External"/><Relationship Id="rId46853" Type="http://schemas.openxmlformats.org/officeDocument/2006/relationships/hyperlink" Target="key-vim.host.multipathinfo.path-vmhba1:C0:T9:L4" TargetMode="External"/><Relationship Id="rId46854" Type="http://schemas.openxmlformats.org/officeDocument/2006/relationships/hyperlink" Target="vmhba2:C0:T7:L4" TargetMode="External"/><Relationship Id="rId46855" Type="http://schemas.openxmlformats.org/officeDocument/2006/relationships/hyperlink" Target="key-vim.host.multipathinfo.path-vmhba2:C0:T7:L4" TargetMode="External"/><Relationship Id="rId46856" Type="http://schemas.openxmlformats.org/officeDocument/2006/relationships/hyperlink" Target="vmhba1:C0:T8:L4" TargetMode="External"/><Relationship Id="rId46857" Type="http://schemas.openxmlformats.org/officeDocument/2006/relationships/hyperlink" Target="key-vim.host.multipathinfo.path-vmhba1:C0:T8:L4" TargetMode="External"/><Relationship Id="rId46858" Type="http://schemas.openxmlformats.org/officeDocument/2006/relationships/hyperlink" Target="vmhba2:C0:T6:L4" TargetMode="External"/><Relationship Id="rId46859" Type="http://schemas.openxmlformats.org/officeDocument/2006/relationships/hyperlink" Target="key-vim.host.multipathinfo.path-vmhba2:C0:T6:L4" TargetMode="External"/><Relationship Id="rId46860" Type="http://schemas.openxmlformats.org/officeDocument/2006/relationships/hyperlink" Target="vmhba1:C0:T7:L4" TargetMode="External"/><Relationship Id="rId46861" Type="http://schemas.openxmlformats.org/officeDocument/2006/relationships/hyperlink" Target="key-vim.host.multipathinfo.path-vmhba1:C0:T7:L4" TargetMode="External"/><Relationship Id="rId46862" Type="http://schemas.openxmlformats.org/officeDocument/2006/relationships/hyperlink" Target="vmhba2:C0:T5:L4" TargetMode="External"/><Relationship Id="rId46863" Type="http://schemas.openxmlformats.org/officeDocument/2006/relationships/hyperlink" Target="key-vim.host.multipathinfo.path-vmhba2:C0:T5:L4" TargetMode="External"/><Relationship Id="rId46864" Type="http://schemas.openxmlformats.org/officeDocument/2006/relationships/hyperlink" Target="vmhba1:C0:T6:L4" TargetMode="External"/><Relationship Id="rId46865" Type="http://schemas.openxmlformats.org/officeDocument/2006/relationships/hyperlink" Target="key-vim.host.multipathinfo.path-vmhba1:C0:T6:L4" TargetMode="External"/><Relationship Id="rId46866" Type="http://schemas.openxmlformats.org/officeDocument/2006/relationships/hyperlink" Target="vmhba1:C0:T5:L4" TargetMode="External"/><Relationship Id="rId46867" Type="http://schemas.openxmlformats.org/officeDocument/2006/relationships/hyperlink" Target="key-vim.host.multipathinfo.path-vmhba1:C0:T5:L4" TargetMode="External"/><Relationship Id="rId46868" Type="http://schemas.openxmlformats.org/officeDocument/2006/relationships/hyperlink" Target="vmhba2:C0:T3:L5" TargetMode="External"/><Relationship Id="rId46869" Type="http://schemas.openxmlformats.org/officeDocument/2006/relationships/hyperlink" Target="key-vim.host.multipathinfo.path-vmhba2:C0:T3:L5" TargetMode="External"/><Relationship Id="rId46870" Type="http://schemas.openxmlformats.org/officeDocument/2006/relationships/hyperlink" Target="vmhba2:C0:T8:L5" TargetMode="External"/><Relationship Id="rId46871" Type="http://schemas.openxmlformats.org/officeDocument/2006/relationships/hyperlink" Target="key-vim.host.multipathinfo.path-vmhba2:C0:T8:L5" TargetMode="External"/><Relationship Id="rId46872" Type="http://schemas.openxmlformats.org/officeDocument/2006/relationships/hyperlink" Target="vmhba1:C0:T4:L5" TargetMode="External"/><Relationship Id="rId46873" Type="http://schemas.openxmlformats.org/officeDocument/2006/relationships/hyperlink" Target="key-vim.host.multipathinfo.path-vmhba1:C0:T4:L5" TargetMode="External"/><Relationship Id="rId46874" Type="http://schemas.openxmlformats.org/officeDocument/2006/relationships/hyperlink" Target="vmhba1:C0:T9:L5" TargetMode="External"/><Relationship Id="rId46875" Type="http://schemas.openxmlformats.org/officeDocument/2006/relationships/hyperlink" Target="key-vim.host.multipathinfo.path-vmhba1:C0:T9:L5" TargetMode="External"/><Relationship Id="rId46876" Type="http://schemas.openxmlformats.org/officeDocument/2006/relationships/hyperlink" Target="vmhba2:C0:T7:L5" TargetMode="External"/><Relationship Id="rId46877" Type="http://schemas.openxmlformats.org/officeDocument/2006/relationships/hyperlink" Target="key-vim.host.multipathinfo.path-vmhba2:C0:T7:L5" TargetMode="External"/><Relationship Id="rId46878" Type="http://schemas.openxmlformats.org/officeDocument/2006/relationships/hyperlink" Target="vmhba1:C0:T8:L5" TargetMode="External"/><Relationship Id="rId46879" Type="http://schemas.openxmlformats.org/officeDocument/2006/relationships/hyperlink" Target="key-vim.host.multipathinfo.path-vmhba1:C0:T8:L5" TargetMode="External"/><Relationship Id="rId46880" Type="http://schemas.openxmlformats.org/officeDocument/2006/relationships/hyperlink" Target="vmhba2:C0:T6:L5" TargetMode="External"/><Relationship Id="rId46881" Type="http://schemas.openxmlformats.org/officeDocument/2006/relationships/hyperlink" Target="key-vim.host.multipathinfo.path-vmhba2:C0:T6:L5" TargetMode="External"/><Relationship Id="rId46882" Type="http://schemas.openxmlformats.org/officeDocument/2006/relationships/hyperlink" Target="vmhba1:C0:T7:L5" TargetMode="External"/><Relationship Id="rId46883" Type="http://schemas.openxmlformats.org/officeDocument/2006/relationships/hyperlink" Target="key-vim.host.multipathinfo.path-vmhba1:C0:T7:L5" TargetMode="External"/><Relationship Id="rId46884" Type="http://schemas.openxmlformats.org/officeDocument/2006/relationships/hyperlink" Target="vmhba2:C0:T5:L5" TargetMode="External"/><Relationship Id="rId46885" Type="http://schemas.openxmlformats.org/officeDocument/2006/relationships/hyperlink" Target="key-vim.host.multipathinfo.path-vmhba2:C0:T5:L5" TargetMode="External"/><Relationship Id="rId46886" Type="http://schemas.openxmlformats.org/officeDocument/2006/relationships/hyperlink" Target="vmhba1:C0:T6:L5" TargetMode="External"/><Relationship Id="rId46887" Type="http://schemas.openxmlformats.org/officeDocument/2006/relationships/hyperlink" Target="key-vim.host.multipathinfo.path-vmhba1:C0:T6:L5" TargetMode="External"/><Relationship Id="rId46888" Type="http://schemas.openxmlformats.org/officeDocument/2006/relationships/hyperlink" Target="vmhba1:C0:T5:L5" TargetMode="External"/><Relationship Id="rId46889" Type="http://schemas.openxmlformats.org/officeDocument/2006/relationships/hyperlink" Target="key-vim.host.multipathinfo.path-vmhba1:C0:T5:L5" TargetMode="External"/><Relationship Id="rId46890" Type="http://schemas.openxmlformats.org/officeDocument/2006/relationships/hyperlink" Target="vmhba2:C0:T3:L6" TargetMode="External"/><Relationship Id="rId46891" Type="http://schemas.openxmlformats.org/officeDocument/2006/relationships/hyperlink" Target="key-vim.host.multipathinfo.path-vmhba2:C0:T3:L6" TargetMode="External"/><Relationship Id="rId46892" Type="http://schemas.openxmlformats.org/officeDocument/2006/relationships/hyperlink" Target="vmhba2:C0:T8:L6" TargetMode="External"/><Relationship Id="rId46893" Type="http://schemas.openxmlformats.org/officeDocument/2006/relationships/hyperlink" Target="key-vim.host.multipathinfo.path-vmhba2:C0:T8:L6" TargetMode="External"/><Relationship Id="rId46894" Type="http://schemas.openxmlformats.org/officeDocument/2006/relationships/hyperlink" Target="vmhba1:C0:T4:L6" TargetMode="External"/><Relationship Id="rId46895" Type="http://schemas.openxmlformats.org/officeDocument/2006/relationships/hyperlink" Target="key-vim.host.multipathinfo.path-vmhba1:C0:T4:L6" TargetMode="External"/><Relationship Id="rId46896" Type="http://schemas.openxmlformats.org/officeDocument/2006/relationships/hyperlink" Target="vmhba1:C0:T9:L6" TargetMode="External"/><Relationship Id="rId46897" Type="http://schemas.openxmlformats.org/officeDocument/2006/relationships/hyperlink" Target="key-vim.host.multipathinfo.path-vmhba1:C0:T9:L6" TargetMode="External"/><Relationship Id="rId46898" Type="http://schemas.openxmlformats.org/officeDocument/2006/relationships/hyperlink" Target="vmhba2:C0:T7:L6" TargetMode="External"/><Relationship Id="rId46899" Type="http://schemas.openxmlformats.org/officeDocument/2006/relationships/hyperlink" Target="key-vim.host.multipathinfo.path-vmhba2:C0:T7:L6" TargetMode="External"/><Relationship Id="rId46900" Type="http://schemas.openxmlformats.org/officeDocument/2006/relationships/hyperlink" Target="vmhba1:C0:T8:L6" TargetMode="External"/><Relationship Id="rId46901" Type="http://schemas.openxmlformats.org/officeDocument/2006/relationships/hyperlink" Target="key-vim.host.multipathinfo.path-vmhba1:C0:T8:L6" TargetMode="External"/><Relationship Id="rId46902" Type="http://schemas.openxmlformats.org/officeDocument/2006/relationships/hyperlink" Target="vmhba2:C0:T6:L6" TargetMode="External"/><Relationship Id="rId46903" Type="http://schemas.openxmlformats.org/officeDocument/2006/relationships/hyperlink" Target="key-vim.host.multipathinfo.path-vmhba2:C0:T6:L6" TargetMode="External"/><Relationship Id="rId46904" Type="http://schemas.openxmlformats.org/officeDocument/2006/relationships/hyperlink" Target="vmhba1:C0:T7:L6" TargetMode="External"/><Relationship Id="rId46905" Type="http://schemas.openxmlformats.org/officeDocument/2006/relationships/hyperlink" Target="key-vim.host.multipathinfo.path-vmhba1:C0:T7:L6" TargetMode="External"/><Relationship Id="rId46906" Type="http://schemas.openxmlformats.org/officeDocument/2006/relationships/hyperlink" Target="vmhba2:C0:T5:L6" TargetMode="External"/><Relationship Id="rId46907" Type="http://schemas.openxmlformats.org/officeDocument/2006/relationships/hyperlink" Target="key-vim.host.multipathinfo.path-vmhba2:C0:T5:L6" TargetMode="External"/><Relationship Id="rId46908" Type="http://schemas.openxmlformats.org/officeDocument/2006/relationships/hyperlink" Target="vmhba1:C0:T6:L6" TargetMode="External"/><Relationship Id="rId46909" Type="http://schemas.openxmlformats.org/officeDocument/2006/relationships/hyperlink" Target="key-vim.host.multipathinfo.path-vmhba1:C0:T6:L6" TargetMode="External"/><Relationship Id="rId46910" Type="http://schemas.openxmlformats.org/officeDocument/2006/relationships/hyperlink" Target="vmhba1:C0:T5:L6" TargetMode="External"/><Relationship Id="rId46911" Type="http://schemas.openxmlformats.org/officeDocument/2006/relationships/hyperlink" Target="key-vim.host.multipathinfo.path-vmhba1:C0:T5:L6" TargetMode="External"/><Relationship Id="rId46912" Type="http://schemas.openxmlformats.org/officeDocument/2006/relationships/hyperlink" Target="vmhba1:C0:T8:L10" TargetMode="External"/><Relationship Id="rId46913" Type="http://schemas.openxmlformats.org/officeDocument/2006/relationships/hyperlink" Target="key-vim.host.multipathinfo.path-vmhba1:C0:T8:L10" TargetMode="External"/><Relationship Id="rId46914" Type="http://schemas.openxmlformats.org/officeDocument/2006/relationships/hyperlink" Target="vmhba2:C0:T3:L10" TargetMode="External"/><Relationship Id="rId46915" Type="http://schemas.openxmlformats.org/officeDocument/2006/relationships/hyperlink" Target="key-vim.host.multipathinfo.path-vmhba2:C0:T3:L10" TargetMode="External"/><Relationship Id="rId46916" Type="http://schemas.openxmlformats.org/officeDocument/2006/relationships/hyperlink" Target="vmhba1:C0:T9:L10" TargetMode="External"/><Relationship Id="rId46917" Type="http://schemas.openxmlformats.org/officeDocument/2006/relationships/hyperlink" Target="key-vim.host.multipathinfo.path-vmhba1:C0:T9:L10" TargetMode="External"/><Relationship Id="rId46918" Type="http://schemas.openxmlformats.org/officeDocument/2006/relationships/hyperlink" Target="vmhba2:C0:T5:L10" TargetMode="External"/><Relationship Id="rId46919" Type="http://schemas.openxmlformats.org/officeDocument/2006/relationships/hyperlink" Target="key-vim.host.multipathinfo.path-vmhba2:C0:T5:L10" TargetMode="External"/><Relationship Id="rId46920" Type="http://schemas.openxmlformats.org/officeDocument/2006/relationships/hyperlink" Target="vmhba1:C0:T4:L10" TargetMode="External"/><Relationship Id="rId46921" Type="http://schemas.openxmlformats.org/officeDocument/2006/relationships/hyperlink" Target="key-vim.host.multipathinfo.path-vmhba1:C0:T4:L10" TargetMode="External"/><Relationship Id="rId46922" Type="http://schemas.openxmlformats.org/officeDocument/2006/relationships/hyperlink" Target="vmhba2:C0:T6:L10" TargetMode="External"/><Relationship Id="rId46923" Type="http://schemas.openxmlformats.org/officeDocument/2006/relationships/hyperlink" Target="key-vim.host.multipathinfo.path-vmhba2:C0:T6:L10" TargetMode="External"/><Relationship Id="rId46924" Type="http://schemas.openxmlformats.org/officeDocument/2006/relationships/hyperlink" Target="vmhba1:C0:T5:L10" TargetMode="External"/><Relationship Id="rId46925" Type="http://schemas.openxmlformats.org/officeDocument/2006/relationships/hyperlink" Target="key-vim.host.multipathinfo.path-vmhba1:C0:T5:L10" TargetMode="External"/><Relationship Id="rId46926" Type="http://schemas.openxmlformats.org/officeDocument/2006/relationships/hyperlink" Target="vmhba2:C0:T7:L10" TargetMode="External"/><Relationship Id="rId46927" Type="http://schemas.openxmlformats.org/officeDocument/2006/relationships/hyperlink" Target="key-vim.host.multipathinfo.path-vmhba2:C0:T7:L10" TargetMode="External"/><Relationship Id="rId46928" Type="http://schemas.openxmlformats.org/officeDocument/2006/relationships/hyperlink" Target="vmhba1:C0:T6:L10" TargetMode="External"/><Relationship Id="rId46929" Type="http://schemas.openxmlformats.org/officeDocument/2006/relationships/hyperlink" Target="key-vim.host.multipathinfo.path-vmhba1:C0:T6:L10" TargetMode="External"/><Relationship Id="rId46930" Type="http://schemas.openxmlformats.org/officeDocument/2006/relationships/hyperlink" Target="vmhba2:C0:T8:L10" TargetMode="External"/><Relationship Id="rId46931" Type="http://schemas.openxmlformats.org/officeDocument/2006/relationships/hyperlink" Target="key-vim.host.multipathinfo.path-vmhba2:C0:T8:L10" TargetMode="External"/><Relationship Id="rId46932" Type="http://schemas.openxmlformats.org/officeDocument/2006/relationships/hyperlink" Target="vmhba1:C0:T7:L10" TargetMode="External"/><Relationship Id="rId46933" Type="http://schemas.openxmlformats.org/officeDocument/2006/relationships/hyperlink" Target="key-vim.host.multipathinfo.path-vmhba1:C0:T7:L10" TargetMode="External"/><Relationship Id="rId46934" Type="http://schemas.openxmlformats.org/officeDocument/2006/relationships/hyperlink" Target="vmhba1:C0:T8:L12" TargetMode="External"/><Relationship Id="rId46935" Type="http://schemas.openxmlformats.org/officeDocument/2006/relationships/hyperlink" Target="key-vim.host.multipathinfo.path-vmhba1:C0:T8:L12" TargetMode="External"/><Relationship Id="rId46936" Type="http://schemas.openxmlformats.org/officeDocument/2006/relationships/hyperlink" Target="vmhba2:C0:T3:L12" TargetMode="External"/><Relationship Id="rId46937" Type="http://schemas.openxmlformats.org/officeDocument/2006/relationships/hyperlink" Target="key-vim.host.multipathinfo.path-vmhba2:C0:T3:L12" TargetMode="External"/><Relationship Id="rId46938" Type="http://schemas.openxmlformats.org/officeDocument/2006/relationships/hyperlink" Target="vmhba1:C0:T9:L12" TargetMode="External"/><Relationship Id="rId46939" Type="http://schemas.openxmlformats.org/officeDocument/2006/relationships/hyperlink" Target="key-vim.host.multipathinfo.path-vmhba1:C0:T9:L12" TargetMode="External"/><Relationship Id="rId46940" Type="http://schemas.openxmlformats.org/officeDocument/2006/relationships/hyperlink" Target="vmhba2:C0:T5:L12" TargetMode="External"/><Relationship Id="rId46941" Type="http://schemas.openxmlformats.org/officeDocument/2006/relationships/hyperlink" Target="key-vim.host.multipathinfo.path-vmhba2:C0:T5:L12" TargetMode="External"/><Relationship Id="rId46942" Type="http://schemas.openxmlformats.org/officeDocument/2006/relationships/hyperlink" Target="vmhba1:C0:T4:L12" TargetMode="External"/><Relationship Id="rId46943" Type="http://schemas.openxmlformats.org/officeDocument/2006/relationships/hyperlink" Target="key-vim.host.multipathinfo.path-vmhba1:C0:T4:L12" TargetMode="External"/><Relationship Id="rId46944" Type="http://schemas.openxmlformats.org/officeDocument/2006/relationships/hyperlink" Target="vmhba2:C0:T6:L12" TargetMode="External"/><Relationship Id="rId46945" Type="http://schemas.openxmlformats.org/officeDocument/2006/relationships/hyperlink" Target="key-vim.host.multipathinfo.path-vmhba2:C0:T6:L12" TargetMode="External"/><Relationship Id="rId46946" Type="http://schemas.openxmlformats.org/officeDocument/2006/relationships/hyperlink" Target="vmhba1:C0:T5:L12" TargetMode="External"/><Relationship Id="rId46947" Type="http://schemas.openxmlformats.org/officeDocument/2006/relationships/hyperlink" Target="key-vim.host.multipathinfo.path-vmhba1:C0:T5:L12" TargetMode="External"/><Relationship Id="rId46948" Type="http://schemas.openxmlformats.org/officeDocument/2006/relationships/hyperlink" Target="vmhba2:C0:T7:L12" TargetMode="External"/><Relationship Id="rId46949" Type="http://schemas.openxmlformats.org/officeDocument/2006/relationships/hyperlink" Target="key-vim.host.multipathinfo.path-vmhba2:C0:T7:L12" TargetMode="External"/><Relationship Id="rId46950" Type="http://schemas.openxmlformats.org/officeDocument/2006/relationships/hyperlink" Target="vmhba1:C0:T6:L12" TargetMode="External"/><Relationship Id="rId46951" Type="http://schemas.openxmlformats.org/officeDocument/2006/relationships/hyperlink" Target="key-vim.host.multipathinfo.path-vmhba1:C0:T6:L12" TargetMode="External"/><Relationship Id="rId46952" Type="http://schemas.openxmlformats.org/officeDocument/2006/relationships/hyperlink" Target="vmhba2:C0:T8:L12" TargetMode="External"/><Relationship Id="rId46953" Type="http://schemas.openxmlformats.org/officeDocument/2006/relationships/hyperlink" Target="key-vim.host.multipathinfo.path-vmhba2:C0:T8:L12" TargetMode="External"/><Relationship Id="rId46954" Type="http://schemas.openxmlformats.org/officeDocument/2006/relationships/hyperlink" Target="vmhba1:C0:T7:L12" TargetMode="External"/><Relationship Id="rId46955" Type="http://schemas.openxmlformats.org/officeDocument/2006/relationships/hyperlink" Target="key-vim.host.multipathinfo.path-vmhba1:C0:T7:L12" TargetMode="External"/><Relationship Id="rId46956" Type="http://schemas.openxmlformats.org/officeDocument/2006/relationships/hyperlink" Target="vmhba1:C0:T8:L14" TargetMode="External"/><Relationship Id="rId46957" Type="http://schemas.openxmlformats.org/officeDocument/2006/relationships/hyperlink" Target="key-vim.host.multipathinfo.path-vmhba1:C0:T8:L14" TargetMode="External"/><Relationship Id="rId46958" Type="http://schemas.openxmlformats.org/officeDocument/2006/relationships/hyperlink" Target="vmhba2:C0:T3:L14" TargetMode="External"/><Relationship Id="rId46959" Type="http://schemas.openxmlformats.org/officeDocument/2006/relationships/hyperlink" Target="key-vim.host.multipathinfo.path-vmhba2:C0:T3:L14" TargetMode="External"/><Relationship Id="rId46960" Type="http://schemas.openxmlformats.org/officeDocument/2006/relationships/hyperlink" Target="vmhba1:C0:T9:L14" TargetMode="External"/><Relationship Id="rId46961" Type="http://schemas.openxmlformats.org/officeDocument/2006/relationships/hyperlink" Target="key-vim.host.multipathinfo.path-vmhba1:C0:T9:L14" TargetMode="External"/><Relationship Id="rId46962" Type="http://schemas.openxmlformats.org/officeDocument/2006/relationships/hyperlink" Target="vmhba2:C0:T5:L14" TargetMode="External"/><Relationship Id="rId46963" Type="http://schemas.openxmlformats.org/officeDocument/2006/relationships/hyperlink" Target="key-vim.host.multipathinfo.path-vmhba2:C0:T5:L14" TargetMode="External"/><Relationship Id="rId46964" Type="http://schemas.openxmlformats.org/officeDocument/2006/relationships/hyperlink" Target="vmhba1:C0:T4:L14" TargetMode="External"/><Relationship Id="rId46965" Type="http://schemas.openxmlformats.org/officeDocument/2006/relationships/hyperlink" Target="key-vim.host.multipathinfo.path-vmhba1:C0:T4:L14" TargetMode="External"/><Relationship Id="rId46966" Type="http://schemas.openxmlformats.org/officeDocument/2006/relationships/hyperlink" Target="vmhba2:C0:T6:L14" TargetMode="External"/><Relationship Id="rId46967" Type="http://schemas.openxmlformats.org/officeDocument/2006/relationships/hyperlink" Target="key-vim.host.multipathinfo.path-vmhba2:C0:T6:L14" TargetMode="External"/><Relationship Id="rId46968" Type="http://schemas.openxmlformats.org/officeDocument/2006/relationships/hyperlink" Target="vmhba1:C0:T5:L14" TargetMode="External"/><Relationship Id="rId46969" Type="http://schemas.openxmlformats.org/officeDocument/2006/relationships/hyperlink" Target="key-vim.host.multipathinfo.path-vmhba1:C0:T5:L14" TargetMode="External"/><Relationship Id="rId46970" Type="http://schemas.openxmlformats.org/officeDocument/2006/relationships/hyperlink" Target="vmhba2:C0:T7:L14" TargetMode="External"/><Relationship Id="rId46971" Type="http://schemas.openxmlformats.org/officeDocument/2006/relationships/hyperlink" Target="key-vim.host.multipathinfo.path-vmhba2:C0:T7:L14" TargetMode="External"/><Relationship Id="rId46972" Type="http://schemas.openxmlformats.org/officeDocument/2006/relationships/hyperlink" Target="vmhba1:C0:T6:L14" TargetMode="External"/><Relationship Id="rId46973" Type="http://schemas.openxmlformats.org/officeDocument/2006/relationships/hyperlink" Target="key-vim.host.multipathinfo.path-vmhba1:C0:T6:L14" TargetMode="External"/><Relationship Id="rId46974" Type="http://schemas.openxmlformats.org/officeDocument/2006/relationships/hyperlink" Target="vmhba2:C0:T8:L14" TargetMode="External"/><Relationship Id="rId46975" Type="http://schemas.openxmlformats.org/officeDocument/2006/relationships/hyperlink" Target="key-vim.host.multipathinfo.path-vmhba2:C0:T8:L14" TargetMode="External"/><Relationship Id="rId46976" Type="http://schemas.openxmlformats.org/officeDocument/2006/relationships/hyperlink" Target="vmhba1:C0:T7:L14" TargetMode="External"/><Relationship Id="rId46977" Type="http://schemas.openxmlformats.org/officeDocument/2006/relationships/hyperlink" Target="key-vim.host.multipathinfo.path-vmhba1:C0:T7:L14" TargetMode="External"/><Relationship Id="rId46978" Type="http://schemas.openxmlformats.org/officeDocument/2006/relationships/hyperlink" Target="vmhba2:C0:T3:L0" TargetMode="External"/><Relationship Id="rId46979" Type="http://schemas.openxmlformats.org/officeDocument/2006/relationships/hyperlink" Target="key-vim.host.multipathinfo.path-vmhba2:C0:T3:L0" TargetMode="External"/><Relationship Id="rId46980" Type="http://schemas.openxmlformats.org/officeDocument/2006/relationships/hyperlink" Target="vmhba2:C0:T2:L0" TargetMode="External"/><Relationship Id="rId46981" Type="http://schemas.openxmlformats.org/officeDocument/2006/relationships/hyperlink" Target="key-vim.host.multipathinfo.path-vmhba2:C0:T2:L0" TargetMode="External"/><Relationship Id="rId46982" Type="http://schemas.openxmlformats.org/officeDocument/2006/relationships/hyperlink" Target="vmhba1:C0:T3:L0" TargetMode="External"/><Relationship Id="rId46983" Type="http://schemas.openxmlformats.org/officeDocument/2006/relationships/hyperlink" Target="key-vim.host.multipathinfo.path-vmhba1:C0:T3:L0" TargetMode="External"/><Relationship Id="rId46984" Type="http://schemas.openxmlformats.org/officeDocument/2006/relationships/hyperlink" Target="vmhba1:C0:T2:L0" TargetMode="External"/><Relationship Id="rId46985" Type="http://schemas.openxmlformats.org/officeDocument/2006/relationships/hyperlink" Target="key-vim.host.multipathinfo.path-vmhba1:C0:T2:L0" TargetMode="External"/><Relationship Id="rId46986" Type="http://schemas.openxmlformats.org/officeDocument/2006/relationships/hyperlink" Target="vmhba1:C0:T1:L0" TargetMode="External"/><Relationship Id="rId46987" Type="http://schemas.openxmlformats.org/officeDocument/2006/relationships/hyperlink" Target="key-vim.host.multipathinfo.path-vmhba1:C0:T1:L0" TargetMode="External"/><Relationship Id="rId46988" Type="http://schemas.openxmlformats.org/officeDocument/2006/relationships/hyperlink" Target="vmhba1:C0:T0:L0" TargetMode="External"/><Relationship Id="rId46989" Type="http://schemas.openxmlformats.org/officeDocument/2006/relationships/hyperlink" Target="key-vim.host.multipathinfo.path-vmhba1:C0:T0:L0" TargetMode="External"/><Relationship Id="rId46990" Type="http://schemas.openxmlformats.org/officeDocument/2006/relationships/hyperlink" Target="vmhba32:C0:T0:L0" TargetMode="External"/><Relationship Id="rId46991" Type="http://schemas.openxmlformats.org/officeDocument/2006/relationships/hyperlink" Target="key-vim.host.multipathinfo.path-vmhba32:C0:T0:L0" TargetMode="External"/><Relationship Id="rId46992" Type="http://schemas.openxmlformats.org/officeDocument/2006/relationships/hyperlink" Target="vmhba2:C0:T8:L0" TargetMode="External"/><Relationship Id="rId46993" Type="http://schemas.openxmlformats.org/officeDocument/2006/relationships/hyperlink" Target="key-vim.host.multipathinfo.path-vmhba2:C0:T8:L0" TargetMode="External"/><Relationship Id="rId46994" Type="http://schemas.openxmlformats.org/officeDocument/2006/relationships/hyperlink" Target="vmhba1:C0:T4:L0" TargetMode="External"/><Relationship Id="rId46995" Type="http://schemas.openxmlformats.org/officeDocument/2006/relationships/hyperlink" Target="key-vim.host.multipathinfo.path-vmhba1:C0:T4:L0" TargetMode="External"/><Relationship Id="rId46996" Type="http://schemas.openxmlformats.org/officeDocument/2006/relationships/hyperlink" Target="vmhba1:C0:T9:L0" TargetMode="External"/><Relationship Id="rId46997" Type="http://schemas.openxmlformats.org/officeDocument/2006/relationships/hyperlink" Target="key-vim.host.multipathinfo.path-vmhba1:C0:T9:L0" TargetMode="External"/><Relationship Id="rId46998" Type="http://schemas.openxmlformats.org/officeDocument/2006/relationships/hyperlink" Target="vmhba2:C0:T7:L0" TargetMode="External"/><Relationship Id="rId46999" Type="http://schemas.openxmlformats.org/officeDocument/2006/relationships/hyperlink" Target="key-vim.host.multipathinfo.path-vmhba2:C0:T7:L0" TargetMode="External"/><Relationship Id="rId47000" Type="http://schemas.openxmlformats.org/officeDocument/2006/relationships/hyperlink" Target="vmhba1:C0:T8:L0" TargetMode="External"/><Relationship Id="rId47001" Type="http://schemas.openxmlformats.org/officeDocument/2006/relationships/hyperlink" Target="key-vim.host.multipathinfo.path-vmhba1:C0:T8:L0" TargetMode="External"/><Relationship Id="rId47002" Type="http://schemas.openxmlformats.org/officeDocument/2006/relationships/hyperlink" Target="vmhba2:C0:T6:L0" TargetMode="External"/><Relationship Id="rId47003" Type="http://schemas.openxmlformats.org/officeDocument/2006/relationships/hyperlink" Target="key-vim.host.multipathinfo.path-vmhba2:C0:T6:L0" TargetMode="External"/><Relationship Id="rId47004" Type="http://schemas.openxmlformats.org/officeDocument/2006/relationships/hyperlink" Target="vmhba1:C0:T7:L0" TargetMode="External"/><Relationship Id="rId47005" Type="http://schemas.openxmlformats.org/officeDocument/2006/relationships/hyperlink" Target="key-vim.host.multipathinfo.path-vmhba1:C0:T7:L0" TargetMode="External"/><Relationship Id="rId47006" Type="http://schemas.openxmlformats.org/officeDocument/2006/relationships/hyperlink" Target="vmhba2:C0:T5:L0" TargetMode="External"/><Relationship Id="rId47007" Type="http://schemas.openxmlformats.org/officeDocument/2006/relationships/hyperlink" Target="key-vim.host.multipathinfo.path-vmhba2:C0:T5:L0" TargetMode="External"/><Relationship Id="rId47008" Type="http://schemas.openxmlformats.org/officeDocument/2006/relationships/hyperlink" Target="vmhba1:C0:T6:L0" TargetMode="External"/><Relationship Id="rId47009" Type="http://schemas.openxmlformats.org/officeDocument/2006/relationships/hyperlink" Target="key-vim.host.multipathinfo.path-vmhba1:C0:T6:L0" TargetMode="External"/><Relationship Id="rId47010" Type="http://schemas.openxmlformats.org/officeDocument/2006/relationships/hyperlink" Target="vmhba2:C0:T4:L0" TargetMode="External"/><Relationship Id="rId47011" Type="http://schemas.openxmlformats.org/officeDocument/2006/relationships/hyperlink" Target="key-vim.host.multipathinfo.path-vmhba2:C0:T4:L0" TargetMode="External"/><Relationship Id="rId47012" Type="http://schemas.openxmlformats.org/officeDocument/2006/relationships/hyperlink" Target="vmhba1:C0:T5:L0" TargetMode="External"/><Relationship Id="rId47013" Type="http://schemas.openxmlformats.org/officeDocument/2006/relationships/hyperlink" Target="key-vim.host.multipathinfo.path-vmhba1:C0:T5:L0" TargetMode="External"/><Relationship Id="rId47014" Type="http://schemas.openxmlformats.org/officeDocument/2006/relationships/hyperlink" Target="vmhba2:C0:T8:L1" TargetMode="External"/><Relationship Id="rId47015" Type="http://schemas.openxmlformats.org/officeDocument/2006/relationships/hyperlink" Target="key-vim.host.multipathinfo.path-vmhba2:C0:T8:L1" TargetMode="External"/><Relationship Id="rId47016" Type="http://schemas.openxmlformats.org/officeDocument/2006/relationships/hyperlink" Target="vmhba1:C0:T4:L1" TargetMode="External"/><Relationship Id="rId47017" Type="http://schemas.openxmlformats.org/officeDocument/2006/relationships/hyperlink" Target="key-vim.host.multipathinfo.path-vmhba1:C0:T4:L1" TargetMode="External"/><Relationship Id="rId47018" Type="http://schemas.openxmlformats.org/officeDocument/2006/relationships/hyperlink" Target="vmhba1:C0:T9:L1" TargetMode="External"/><Relationship Id="rId47019" Type="http://schemas.openxmlformats.org/officeDocument/2006/relationships/hyperlink" Target="key-vim.host.multipathinfo.path-vmhba1:C0:T9:L1" TargetMode="External"/><Relationship Id="rId47020" Type="http://schemas.openxmlformats.org/officeDocument/2006/relationships/hyperlink" Target="vmhba2:C0:T7:L1" TargetMode="External"/><Relationship Id="rId47021" Type="http://schemas.openxmlformats.org/officeDocument/2006/relationships/hyperlink" Target="key-vim.host.multipathinfo.path-vmhba2:C0:T7:L1" TargetMode="External"/><Relationship Id="rId47022" Type="http://schemas.openxmlformats.org/officeDocument/2006/relationships/hyperlink" Target="vmhba1:C0:T8:L1" TargetMode="External"/><Relationship Id="rId47023" Type="http://schemas.openxmlformats.org/officeDocument/2006/relationships/hyperlink" Target="key-vim.host.multipathinfo.path-vmhba1:C0:T8:L1" TargetMode="External"/><Relationship Id="rId47024" Type="http://schemas.openxmlformats.org/officeDocument/2006/relationships/hyperlink" Target="vmhba2:C0:T6:L1" TargetMode="External"/><Relationship Id="rId47025" Type="http://schemas.openxmlformats.org/officeDocument/2006/relationships/hyperlink" Target="key-vim.host.multipathinfo.path-vmhba2:C0:T6:L1" TargetMode="External"/><Relationship Id="rId47026" Type="http://schemas.openxmlformats.org/officeDocument/2006/relationships/hyperlink" Target="vmhba1:C0:T7:L1" TargetMode="External"/><Relationship Id="rId47027" Type="http://schemas.openxmlformats.org/officeDocument/2006/relationships/hyperlink" Target="key-vim.host.multipathinfo.path-vmhba1:C0:T7:L1" TargetMode="External"/><Relationship Id="rId47028" Type="http://schemas.openxmlformats.org/officeDocument/2006/relationships/hyperlink" Target="vmhba2:C0:T5:L1" TargetMode="External"/><Relationship Id="rId47029" Type="http://schemas.openxmlformats.org/officeDocument/2006/relationships/hyperlink" Target="key-vim.host.multipathinfo.path-vmhba2:C0:T5:L1" TargetMode="External"/><Relationship Id="rId47030" Type="http://schemas.openxmlformats.org/officeDocument/2006/relationships/hyperlink" Target="vmhba1:C0:T6:L1" TargetMode="External"/><Relationship Id="rId47031" Type="http://schemas.openxmlformats.org/officeDocument/2006/relationships/hyperlink" Target="key-vim.host.multipathinfo.path-vmhba1:C0:T6:L1" TargetMode="External"/><Relationship Id="rId47032" Type="http://schemas.openxmlformats.org/officeDocument/2006/relationships/hyperlink" Target="vmhba2:C0:T4:L1" TargetMode="External"/><Relationship Id="rId47033" Type="http://schemas.openxmlformats.org/officeDocument/2006/relationships/hyperlink" Target="key-vim.host.multipathinfo.path-vmhba2:C0:T4:L1" TargetMode="External"/><Relationship Id="rId47034" Type="http://schemas.openxmlformats.org/officeDocument/2006/relationships/hyperlink" Target="vmhba1:C0:T5:L1" TargetMode="External"/><Relationship Id="rId47035" Type="http://schemas.openxmlformats.org/officeDocument/2006/relationships/hyperlink" Target="key-vim.host.multipathinfo.path-vmhba1:C0:T5:L1" TargetMode="External"/><Relationship Id="rId47036" Type="http://schemas.openxmlformats.org/officeDocument/2006/relationships/hyperlink" Target="vmhba2:C0:T8:L2" TargetMode="External"/><Relationship Id="rId47037" Type="http://schemas.openxmlformats.org/officeDocument/2006/relationships/hyperlink" Target="key-vim.host.multipathinfo.path-vmhba2:C0:T8:L2" TargetMode="External"/><Relationship Id="rId47038" Type="http://schemas.openxmlformats.org/officeDocument/2006/relationships/hyperlink" Target="vmhba1:C0:T4:L2" TargetMode="External"/><Relationship Id="rId47039" Type="http://schemas.openxmlformats.org/officeDocument/2006/relationships/hyperlink" Target="key-vim.host.multipathinfo.path-vmhba1:C0:T4:L2" TargetMode="External"/><Relationship Id="rId47040" Type="http://schemas.openxmlformats.org/officeDocument/2006/relationships/hyperlink" Target="vmhba1:C0:T9:L2" TargetMode="External"/><Relationship Id="rId47041" Type="http://schemas.openxmlformats.org/officeDocument/2006/relationships/hyperlink" Target="key-vim.host.multipathinfo.path-vmhba1:C0:T9:L2" TargetMode="External"/><Relationship Id="rId47042" Type="http://schemas.openxmlformats.org/officeDocument/2006/relationships/hyperlink" Target="vmhba2:C0:T7:L2" TargetMode="External"/><Relationship Id="rId47043" Type="http://schemas.openxmlformats.org/officeDocument/2006/relationships/hyperlink" Target="key-vim.host.multipathinfo.path-vmhba2:C0:T7:L2" TargetMode="External"/><Relationship Id="rId47044" Type="http://schemas.openxmlformats.org/officeDocument/2006/relationships/hyperlink" Target="vmhba1:C0:T8:L2" TargetMode="External"/><Relationship Id="rId47045" Type="http://schemas.openxmlformats.org/officeDocument/2006/relationships/hyperlink" Target="key-vim.host.multipathinfo.path-vmhba1:C0:T8:L2" TargetMode="External"/><Relationship Id="rId47046" Type="http://schemas.openxmlformats.org/officeDocument/2006/relationships/hyperlink" Target="vmhba2:C0:T6:L2" TargetMode="External"/><Relationship Id="rId47047" Type="http://schemas.openxmlformats.org/officeDocument/2006/relationships/hyperlink" Target="key-vim.host.multipathinfo.path-vmhba2:C0:T6:L2" TargetMode="External"/><Relationship Id="rId47048" Type="http://schemas.openxmlformats.org/officeDocument/2006/relationships/hyperlink" Target="vmhba1:C0:T7:L2" TargetMode="External"/><Relationship Id="rId47049" Type="http://schemas.openxmlformats.org/officeDocument/2006/relationships/hyperlink" Target="key-vim.host.multipathinfo.path-vmhba1:C0:T7:L2" TargetMode="External"/><Relationship Id="rId47050" Type="http://schemas.openxmlformats.org/officeDocument/2006/relationships/hyperlink" Target="vmhba2:C0:T5:L2" TargetMode="External"/><Relationship Id="rId47051" Type="http://schemas.openxmlformats.org/officeDocument/2006/relationships/hyperlink" Target="key-vim.host.multipathinfo.path-vmhba2:C0:T5:L2" TargetMode="External"/><Relationship Id="rId47052" Type="http://schemas.openxmlformats.org/officeDocument/2006/relationships/hyperlink" Target="vmhba1:C0:T6:L2" TargetMode="External"/><Relationship Id="rId47053" Type="http://schemas.openxmlformats.org/officeDocument/2006/relationships/hyperlink" Target="key-vim.host.multipathinfo.path-vmhba1:C0:T6:L2" TargetMode="External"/><Relationship Id="rId47054" Type="http://schemas.openxmlformats.org/officeDocument/2006/relationships/hyperlink" Target="vmhba2:C0:T4:L2" TargetMode="External"/><Relationship Id="rId47055" Type="http://schemas.openxmlformats.org/officeDocument/2006/relationships/hyperlink" Target="key-vim.host.multipathinfo.path-vmhba2:C0:T4:L2" TargetMode="External"/><Relationship Id="rId47056" Type="http://schemas.openxmlformats.org/officeDocument/2006/relationships/hyperlink" Target="vmhba1:C0:T5:L2" TargetMode="External"/><Relationship Id="rId47057" Type="http://schemas.openxmlformats.org/officeDocument/2006/relationships/hyperlink" Target="key-vim.host.multipathinfo.path-vmhba1:C0:T5:L2" TargetMode="External"/><Relationship Id="rId47058" Type="http://schemas.openxmlformats.org/officeDocument/2006/relationships/hyperlink" Target="vmhba2:C0:T8:L3" TargetMode="External"/><Relationship Id="rId47059" Type="http://schemas.openxmlformats.org/officeDocument/2006/relationships/hyperlink" Target="key-vim.host.multipathinfo.path-vmhba2:C0:T8:L3" TargetMode="External"/><Relationship Id="rId47060" Type="http://schemas.openxmlformats.org/officeDocument/2006/relationships/hyperlink" Target="vmhba1:C0:T4:L3" TargetMode="External"/><Relationship Id="rId47061" Type="http://schemas.openxmlformats.org/officeDocument/2006/relationships/hyperlink" Target="key-vim.host.multipathinfo.path-vmhba1:C0:T4:L3" TargetMode="External"/><Relationship Id="rId47062" Type="http://schemas.openxmlformats.org/officeDocument/2006/relationships/hyperlink" Target="vmhba1:C0:T9:L3" TargetMode="External"/><Relationship Id="rId47063" Type="http://schemas.openxmlformats.org/officeDocument/2006/relationships/hyperlink" Target="key-vim.host.multipathinfo.path-vmhba1:C0:T9:L3" TargetMode="External"/><Relationship Id="rId47064" Type="http://schemas.openxmlformats.org/officeDocument/2006/relationships/hyperlink" Target="vmhba2:C0:T7:L3" TargetMode="External"/><Relationship Id="rId47065" Type="http://schemas.openxmlformats.org/officeDocument/2006/relationships/hyperlink" Target="key-vim.host.multipathinfo.path-vmhba2:C0:T7:L3" TargetMode="External"/><Relationship Id="rId47066" Type="http://schemas.openxmlformats.org/officeDocument/2006/relationships/hyperlink" Target="vmhba1:C0:T8:L3" TargetMode="External"/><Relationship Id="rId47067" Type="http://schemas.openxmlformats.org/officeDocument/2006/relationships/hyperlink" Target="key-vim.host.multipathinfo.path-vmhba1:C0:T8:L3" TargetMode="External"/><Relationship Id="rId47068" Type="http://schemas.openxmlformats.org/officeDocument/2006/relationships/hyperlink" Target="vmhba2:C0:T6:L3" TargetMode="External"/><Relationship Id="rId47069" Type="http://schemas.openxmlformats.org/officeDocument/2006/relationships/hyperlink" Target="key-vim.host.multipathinfo.path-vmhba2:C0:T6:L3" TargetMode="External"/><Relationship Id="rId47070" Type="http://schemas.openxmlformats.org/officeDocument/2006/relationships/hyperlink" Target="vmhba1:C0:T7:L3" TargetMode="External"/><Relationship Id="rId47071" Type="http://schemas.openxmlformats.org/officeDocument/2006/relationships/hyperlink" Target="key-vim.host.multipathinfo.path-vmhba1:C0:T7:L3" TargetMode="External"/><Relationship Id="rId47072" Type="http://schemas.openxmlformats.org/officeDocument/2006/relationships/hyperlink" Target="vmhba2:C0:T5:L3" TargetMode="External"/><Relationship Id="rId47073" Type="http://schemas.openxmlformats.org/officeDocument/2006/relationships/hyperlink" Target="key-vim.host.multipathinfo.path-vmhba2:C0:T5:L3" TargetMode="External"/><Relationship Id="rId47074" Type="http://schemas.openxmlformats.org/officeDocument/2006/relationships/hyperlink" Target="vmhba1:C0:T6:L3" TargetMode="External"/><Relationship Id="rId47075" Type="http://schemas.openxmlformats.org/officeDocument/2006/relationships/hyperlink" Target="key-vim.host.multipathinfo.path-vmhba1:C0:T6:L3" TargetMode="External"/><Relationship Id="rId47076" Type="http://schemas.openxmlformats.org/officeDocument/2006/relationships/hyperlink" Target="vmhba2:C0:T4:L3" TargetMode="External"/><Relationship Id="rId47077" Type="http://schemas.openxmlformats.org/officeDocument/2006/relationships/hyperlink" Target="key-vim.host.multipathinfo.path-vmhba2:C0:T4:L3" TargetMode="External"/><Relationship Id="rId47078" Type="http://schemas.openxmlformats.org/officeDocument/2006/relationships/hyperlink" Target="vmhba1:C0:T5:L3" TargetMode="External"/><Relationship Id="rId47079" Type="http://schemas.openxmlformats.org/officeDocument/2006/relationships/hyperlink" Target="key-vim.host.multipathinfo.path-vmhba1:C0:T5:L3" TargetMode="External"/><Relationship Id="rId47080" Type="http://schemas.openxmlformats.org/officeDocument/2006/relationships/hyperlink" Target="vmhba2:C0:T8:L4" TargetMode="External"/><Relationship Id="rId47081" Type="http://schemas.openxmlformats.org/officeDocument/2006/relationships/hyperlink" Target="key-vim.host.multipathinfo.path-vmhba2:C0:T8:L4" TargetMode="External"/><Relationship Id="rId47082" Type="http://schemas.openxmlformats.org/officeDocument/2006/relationships/hyperlink" Target="vmhba1:C0:T4:L4" TargetMode="External"/><Relationship Id="rId47083" Type="http://schemas.openxmlformats.org/officeDocument/2006/relationships/hyperlink" Target="key-vim.host.multipathinfo.path-vmhba1:C0:T4:L4" TargetMode="External"/><Relationship Id="rId47084" Type="http://schemas.openxmlformats.org/officeDocument/2006/relationships/hyperlink" Target="vmhba1:C0:T9:L4" TargetMode="External"/><Relationship Id="rId47085" Type="http://schemas.openxmlformats.org/officeDocument/2006/relationships/hyperlink" Target="key-vim.host.multipathinfo.path-vmhba1:C0:T9:L4" TargetMode="External"/><Relationship Id="rId47086" Type="http://schemas.openxmlformats.org/officeDocument/2006/relationships/hyperlink" Target="vmhba2:C0:T7:L4" TargetMode="External"/><Relationship Id="rId47087" Type="http://schemas.openxmlformats.org/officeDocument/2006/relationships/hyperlink" Target="key-vim.host.multipathinfo.path-vmhba2:C0:T7:L4" TargetMode="External"/><Relationship Id="rId47088" Type="http://schemas.openxmlformats.org/officeDocument/2006/relationships/hyperlink" Target="vmhba1:C0:T8:L4" TargetMode="External"/><Relationship Id="rId47089" Type="http://schemas.openxmlformats.org/officeDocument/2006/relationships/hyperlink" Target="key-vim.host.multipathinfo.path-vmhba1:C0:T8:L4" TargetMode="External"/><Relationship Id="rId47090" Type="http://schemas.openxmlformats.org/officeDocument/2006/relationships/hyperlink" Target="vmhba2:C0:T6:L4" TargetMode="External"/><Relationship Id="rId47091" Type="http://schemas.openxmlformats.org/officeDocument/2006/relationships/hyperlink" Target="key-vim.host.multipathinfo.path-vmhba2:C0:T6:L4" TargetMode="External"/><Relationship Id="rId47092" Type="http://schemas.openxmlformats.org/officeDocument/2006/relationships/hyperlink" Target="vmhba1:C0:T7:L4" TargetMode="External"/><Relationship Id="rId47093" Type="http://schemas.openxmlformats.org/officeDocument/2006/relationships/hyperlink" Target="key-vim.host.multipathinfo.path-vmhba1:C0:T7:L4" TargetMode="External"/><Relationship Id="rId47094" Type="http://schemas.openxmlformats.org/officeDocument/2006/relationships/hyperlink" Target="vmhba2:C0:T5:L4" TargetMode="External"/><Relationship Id="rId47095" Type="http://schemas.openxmlformats.org/officeDocument/2006/relationships/hyperlink" Target="key-vim.host.multipathinfo.path-vmhba2:C0:T5:L4" TargetMode="External"/><Relationship Id="rId47096" Type="http://schemas.openxmlformats.org/officeDocument/2006/relationships/hyperlink" Target="vmhba1:C0:T6:L4" TargetMode="External"/><Relationship Id="rId47097" Type="http://schemas.openxmlformats.org/officeDocument/2006/relationships/hyperlink" Target="key-vim.host.multipathinfo.path-vmhba1:C0:T6:L4" TargetMode="External"/><Relationship Id="rId47098" Type="http://schemas.openxmlformats.org/officeDocument/2006/relationships/hyperlink" Target="vmhba2:C0:T4:L4" TargetMode="External"/><Relationship Id="rId47099" Type="http://schemas.openxmlformats.org/officeDocument/2006/relationships/hyperlink" Target="key-vim.host.multipathinfo.path-vmhba2:C0:T4:L4" TargetMode="External"/><Relationship Id="rId47100" Type="http://schemas.openxmlformats.org/officeDocument/2006/relationships/hyperlink" Target="vmhba1:C0:T5:L4" TargetMode="External"/><Relationship Id="rId47101" Type="http://schemas.openxmlformats.org/officeDocument/2006/relationships/hyperlink" Target="key-vim.host.multipathinfo.path-vmhba1:C0:T5:L4" TargetMode="External"/><Relationship Id="rId47102" Type="http://schemas.openxmlformats.org/officeDocument/2006/relationships/hyperlink" Target="vmhba2:C0:T8:L5" TargetMode="External"/><Relationship Id="rId47103" Type="http://schemas.openxmlformats.org/officeDocument/2006/relationships/hyperlink" Target="key-vim.host.multipathinfo.path-vmhba2:C0:T8:L5" TargetMode="External"/><Relationship Id="rId47104" Type="http://schemas.openxmlformats.org/officeDocument/2006/relationships/hyperlink" Target="vmhba1:C0:T4:L5" TargetMode="External"/><Relationship Id="rId47105" Type="http://schemas.openxmlformats.org/officeDocument/2006/relationships/hyperlink" Target="key-vim.host.multipathinfo.path-vmhba1:C0:T4:L5" TargetMode="External"/><Relationship Id="rId47106" Type="http://schemas.openxmlformats.org/officeDocument/2006/relationships/hyperlink" Target="vmhba1:C0:T9:L5" TargetMode="External"/><Relationship Id="rId47107" Type="http://schemas.openxmlformats.org/officeDocument/2006/relationships/hyperlink" Target="key-vim.host.multipathinfo.path-vmhba1:C0:T9:L5" TargetMode="External"/><Relationship Id="rId47108" Type="http://schemas.openxmlformats.org/officeDocument/2006/relationships/hyperlink" Target="vmhba2:C0:T7:L5" TargetMode="External"/><Relationship Id="rId47109" Type="http://schemas.openxmlformats.org/officeDocument/2006/relationships/hyperlink" Target="key-vim.host.multipathinfo.path-vmhba2:C0:T7:L5" TargetMode="External"/><Relationship Id="rId47110" Type="http://schemas.openxmlformats.org/officeDocument/2006/relationships/hyperlink" Target="vmhba1:C0:T8:L5" TargetMode="External"/><Relationship Id="rId47111" Type="http://schemas.openxmlformats.org/officeDocument/2006/relationships/hyperlink" Target="key-vim.host.multipathinfo.path-vmhba1:C0:T8:L5" TargetMode="External"/><Relationship Id="rId47112" Type="http://schemas.openxmlformats.org/officeDocument/2006/relationships/hyperlink" Target="vmhba2:C0:T6:L5" TargetMode="External"/><Relationship Id="rId47113" Type="http://schemas.openxmlformats.org/officeDocument/2006/relationships/hyperlink" Target="key-vim.host.multipathinfo.path-vmhba2:C0:T6:L5" TargetMode="External"/><Relationship Id="rId47114" Type="http://schemas.openxmlformats.org/officeDocument/2006/relationships/hyperlink" Target="vmhba1:C0:T7:L5" TargetMode="External"/><Relationship Id="rId47115" Type="http://schemas.openxmlformats.org/officeDocument/2006/relationships/hyperlink" Target="key-vim.host.multipathinfo.path-vmhba1:C0:T7:L5" TargetMode="External"/><Relationship Id="rId47116" Type="http://schemas.openxmlformats.org/officeDocument/2006/relationships/hyperlink" Target="vmhba2:C0:T5:L5" TargetMode="External"/><Relationship Id="rId47117" Type="http://schemas.openxmlformats.org/officeDocument/2006/relationships/hyperlink" Target="key-vim.host.multipathinfo.path-vmhba2:C0:T5:L5" TargetMode="External"/><Relationship Id="rId47118" Type="http://schemas.openxmlformats.org/officeDocument/2006/relationships/hyperlink" Target="vmhba1:C0:T6:L5" TargetMode="External"/><Relationship Id="rId47119" Type="http://schemas.openxmlformats.org/officeDocument/2006/relationships/hyperlink" Target="key-vim.host.multipathinfo.path-vmhba1:C0:T6:L5" TargetMode="External"/><Relationship Id="rId47120" Type="http://schemas.openxmlformats.org/officeDocument/2006/relationships/hyperlink" Target="vmhba2:C0:T4:L5" TargetMode="External"/><Relationship Id="rId47121" Type="http://schemas.openxmlformats.org/officeDocument/2006/relationships/hyperlink" Target="key-vim.host.multipathinfo.path-vmhba2:C0:T4:L5" TargetMode="External"/><Relationship Id="rId47122" Type="http://schemas.openxmlformats.org/officeDocument/2006/relationships/hyperlink" Target="vmhba1:C0:T5:L5" TargetMode="External"/><Relationship Id="rId47123" Type="http://schemas.openxmlformats.org/officeDocument/2006/relationships/hyperlink" Target="key-vim.host.multipathinfo.path-vmhba1:C0:T5:L5" TargetMode="External"/><Relationship Id="rId47124" Type="http://schemas.openxmlformats.org/officeDocument/2006/relationships/hyperlink" Target="vmhba2:C0:T8:L6" TargetMode="External"/><Relationship Id="rId47125" Type="http://schemas.openxmlformats.org/officeDocument/2006/relationships/hyperlink" Target="key-vim.host.multipathinfo.path-vmhba2:C0:T8:L6" TargetMode="External"/><Relationship Id="rId47126" Type="http://schemas.openxmlformats.org/officeDocument/2006/relationships/hyperlink" Target="vmhba1:C0:T4:L6" TargetMode="External"/><Relationship Id="rId47127" Type="http://schemas.openxmlformats.org/officeDocument/2006/relationships/hyperlink" Target="key-vim.host.multipathinfo.path-vmhba1:C0:T4:L6" TargetMode="External"/><Relationship Id="rId47128" Type="http://schemas.openxmlformats.org/officeDocument/2006/relationships/hyperlink" Target="vmhba1:C0:T9:L6" TargetMode="External"/><Relationship Id="rId47129" Type="http://schemas.openxmlformats.org/officeDocument/2006/relationships/hyperlink" Target="key-vim.host.multipathinfo.path-vmhba1:C0:T9:L6" TargetMode="External"/><Relationship Id="rId47130" Type="http://schemas.openxmlformats.org/officeDocument/2006/relationships/hyperlink" Target="vmhba2:C0:T7:L6" TargetMode="External"/><Relationship Id="rId47131" Type="http://schemas.openxmlformats.org/officeDocument/2006/relationships/hyperlink" Target="key-vim.host.multipathinfo.path-vmhba2:C0:T7:L6" TargetMode="External"/><Relationship Id="rId47132" Type="http://schemas.openxmlformats.org/officeDocument/2006/relationships/hyperlink" Target="vmhba1:C0:T8:L6" TargetMode="External"/><Relationship Id="rId47133" Type="http://schemas.openxmlformats.org/officeDocument/2006/relationships/hyperlink" Target="key-vim.host.multipathinfo.path-vmhba1:C0:T8:L6" TargetMode="External"/><Relationship Id="rId47134" Type="http://schemas.openxmlformats.org/officeDocument/2006/relationships/hyperlink" Target="vmhba2:C0:T6:L6" TargetMode="External"/><Relationship Id="rId47135" Type="http://schemas.openxmlformats.org/officeDocument/2006/relationships/hyperlink" Target="key-vim.host.multipathinfo.path-vmhba2:C0:T6:L6" TargetMode="External"/><Relationship Id="rId47136" Type="http://schemas.openxmlformats.org/officeDocument/2006/relationships/hyperlink" Target="vmhba1:C0:T7:L6" TargetMode="External"/><Relationship Id="rId47137" Type="http://schemas.openxmlformats.org/officeDocument/2006/relationships/hyperlink" Target="key-vim.host.multipathinfo.path-vmhba1:C0:T7:L6" TargetMode="External"/><Relationship Id="rId47138" Type="http://schemas.openxmlformats.org/officeDocument/2006/relationships/hyperlink" Target="vmhba2:C0:T5:L6" TargetMode="External"/><Relationship Id="rId47139" Type="http://schemas.openxmlformats.org/officeDocument/2006/relationships/hyperlink" Target="key-vim.host.multipathinfo.path-vmhba2:C0:T5:L6" TargetMode="External"/><Relationship Id="rId47140" Type="http://schemas.openxmlformats.org/officeDocument/2006/relationships/hyperlink" Target="vmhba1:C0:T6:L6" TargetMode="External"/><Relationship Id="rId47141" Type="http://schemas.openxmlformats.org/officeDocument/2006/relationships/hyperlink" Target="key-vim.host.multipathinfo.path-vmhba1:C0:T6:L6" TargetMode="External"/><Relationship Id="rId47142" Type="http://schemas.openxmlformats.org/officeDocument/2006/relationships/hyperlink" Target="vmhba2:C0:T4:L6" TargetMode="External"/><Relationship Id="rId47143" Type="http://schemas.openxmlformats.org/officeDocument/2006/relationships/hyperlink" Target="key-vim.host.multipathinfo.path-vmhba2:C0:T4:L6" TargetMode="External"/><Relationship Id="rId47144" Type="http://schemas.openxmlformats.org/officeDocument/2006/relationships/hyperlink" Target="vmhba1:C0:T5:L6" TargetMode="External"/><Relationship Id="rId47145" Type="http://schemas.openxmlformats.org/officeDocument/2006/relationships/hyperlink" Target="key-vim.host.multipathinfo.path-vmhba1:C0:T5:L6" TargetMode="External"/><Relationship Id="rId47146" Type="http://schemas.openxmlformats.org/officeDocument/2006/relationships/hyperlink" Target="vmhba1:C0:T8:L10" TargetMode="External"/><Relationship Id="rId47147" Type="http://schemas.openxmlformats.org/officeDocument/2006/relationships/hyperlink" Target="key-vim.host.multipathinfo.path-vmhba1:C0:T8:L10" TargetMode="External"/><Relationship Id="rId47148" Type="http://schemas.openxmlformats.org/officeDocument/2006/relationships/hyperlink" Target="vmhba1:C0:T9:L10" TargetMode="External"/><Relationship Id="rId47149" Type="http://schemas.openxmlformats.org/officeDocument/2006/relationships/hyperlink" Target="key-vim.host.multipathinfo.path-vmhba1:C0:T9:L10" TargetMode="External"/><Relationship Id="rId47150" Type="http://schemas.openxmlformats.org/officeDocument/2006/relationships/hyperlink" Target="vmhba2:C0:T4:L10" TargetMode="External"/><Relationship Id="rId47151" Type="http://schemas.openxmlformats.org/officeDocument/2006/relationships/hyperlink" Target="key-vim.host.multipathinfo.path-vmhba2:C0:T4:L10" TargetMode="External"/><Relationship Id="rId47152" Type="http://schemas.openxmlformats.org/officeDocument/2006/relationships/hyperlink" Target="vmhba2:C0:T5:L10" TargetMode="External"/><Relationship Id="rId47153" Type="http://schemas.openxmlformats.org/officeDocument/2006/relationships/hyperlink" Target="key-vim.host.multipathinfo.path-vmhba2:C0:T5:L10" TargetMode="External"/><Relationship Id="rId47154" Type="http://schemas.openxmlformats.org/officeDocument/2006/relationships/hyperlink" Target="vmhba1:C0:T4:L10" TargetMode="External"/><Relationship Id="rId47155" Type="http://schemas.openxmlformats.org/officeDocument/2006/relationships/hyperlink" Target="key-vim.host.multipathinfo.path-vmhba1:C0:T4:L10" TargetMode="External"/><Relationship Id="rId47156" Type="http://schemas.openxmlformats.org/officeDocument/2006/relationships/hyperlink" Target="vmhba2:C0:T6:L10" TargetMode="External"/><Relationship Id="rId47157" Type="http://schemas.openxmlformats.org/officeDocument/2006/relationships/hyperlink" Target="key-vim.host.multipathinfo.path-vmhba2:C0:T6:L10" TargetMode="External"/><Relationship Id="rId47158" Type="http://schemas.openxmlformats.org/officeDocument/2006/relationships/hyperlink" Target="vmhba1:C0:T5:L10" TargetMode="External"/><Relationship Id="rId47159" Type="http://schemas.openxmlformats.org/officeDocument/2006/relationships/hyperlink" Target="key-vim.host.multipathinfo.path-vmhba1:C0:T5:L10" TargetMode="External"/><Relationship Id="rId47160" Type="http://schemas.openxmlformats.org/officeDocument/2006/relationships/hyperlink" Target="vmhba2:C0:T7:L10" TargetMode="External"/><Relationship Id="rId47161" Type="http://schemas.openxmlformats.org/officeDocument/2006/relationships/hyperlink" Target="key-vim.host.multipathinfo.path-vmhba2:C0:T7:L10" TargetMode="External"/><Relationship Id="rId47162" Type="http://schemas.openxmlformats.org/officeDocument/2006/relationships/hyperlink" Target="vmhba1:C0:T6:L10" TargetMode="External"/><Relationship Id="rId47163" Type="http://schemas.openxmlformats.org/officeDocument/2006/relationships/hyperlink" Target="key-vim.host.multipathinfo.path-vmhba1:C0:T6:L10" TargetMode="External"/><Relationship Id="rId47164" Type="http://schemas.openxmlformats.org/officeDocument/2006/relationships/hyperlink" Target="vmhba2:C0:T8:L10" TargetMode="External"/><Relationship Id="rId47165" Type="http://schemas.openxmlformats.org/officeDocument/2006/relationships/hyperlink" Target="key-vim.host.multipathinfo.path-vmhba2:C0:T8:L10" TargetMode="External"/><Relationship Id="rId47166" Type="http://schemas.openxmlformats.org/officeDocument/2006/relationships/hyperlink" Target="vmhba1:C0:T7:L10" TargetMode="External"/><Relationship Id="rId47167" Type="http://schemas.openxmlformats.org/officeDocument/2006/relationships/hyperlink" Target="key-vim.host.multipathinfo.path-vmhba1:C0:T7:L10" TargetMode="External"/><Relationship Id="rId47168" Type="http://schemas.openxmlformats.org/officeDocument/2006/relationships/hyperlink" Target="vmhba1:C0:T8:L12" TargetMode="External"/><Relationship Id="rId47169" Type="http://schemas.openxmlformats.org/officeDocument/2006/relationships/hyperlink" Target="key-vim.host.multipathinfo.path-vmhba1:C0:T8:L12" TargetMode="External"/><Relationship Id="rId47170" Type="http://schemas.openxmlformats.org/officeDocument/2006/relationships/hyperlink" Target="vmhba1:C0:T9:L12" TargetMode="External"/><Relationship Id="rId47171" Type="http://schemas.openxmlformats.org/officeDocument/2006/relationships/hyperlink" Target="key-vim.host.multipathinfo.path-vmhba1:C0:T9:L12" TargetMode="External"/><Relationship Id="rId47172" Type="http://schemas.openxmlformats.org/officeDocument/2006/relationships/hyperlink" Target="vmhba2:C0:T4:L12" TargetMode="External"/><Relationship Id="rId47173" Type="http://schemas.openxmlformats.org/officeDocument/2006/relationships/hyperlink" Target="key-vim.host.multipathinfo.path-vmhba2:C0:T4:L12" TargetMode="External"/><Relationship Id="rId47174" Type="http://schemas.openxmlformats.org/officeDocument/2006/relationships/hyperlink" Target="vmhba2:C0:T5:L12" TargetMode="External"/><Relationship Id="rId47175" Type="http://schemas.openxmlformats.org/officeDocument/2006/relationships/hyperlink" Target="key-vim.host.multipathinfo.path-vmhba2:C0:T5:L12" TargetMode="External"/><Relationship Id="rId47176" Type="http://schemas.openxmlformats.org/officeDocument/2006/relationships/hyperlink" Target="vmhba1:C0:T4:L12" TargetMode="External"/><Relationship Id="rId47177" Type="http://schemas.openxmlformats.org/officeDocument/2006/relationships/hyperlink" Target="key-vim.host.multipathinfo.path-vmhba1:C0:T4:L12" TargetMode="External"/><Relationship Id="rId47178" Type="http://schemas.openxmlformats.org/officeDocument/2006/relationships/hyperlink" Target="vmhba2:C0:T6:L12" TargetMode="External"/><Relationship Id="rId47179" Type="http://schemas.openxmlformats.org/officeDocument/2006/relationships/hyperlink" Target="key-vim.host.multipathinfo.path-vmhba2:C0:T6:L12" TargetMode="External"/><Relationship Id="rId47180" Type="http://schemas.openxmlformats.org/officeDocument/2006/relationships/hyperlink" Target="vmhba1:C0:T5:L12" TargetMode="External"/><Relationship Id="rId47181" Type="http://schemas.openxmlformats.org/officeDocument/2006/relationships/hyperlink" Target="key-vim.host.multipathinfo.path-vmhba1:C0:T5:L12" TargetMode="External"/><Relationship Id="rId47182" Type="http://schemas.openxmlformats.org/officeDocument/2006/relationships/hyperlink" Target="vmhba2:C0:T7:L12" TargetMode="External"/><Relationship Id="rId47183" Type="http://schemas.openxmlformats.org/officeDocument/2006/relationships/hyperlink" Target="key-vim.host.multipathinfo.path-vmhba2:C0:T7:L12" TargetMode="External"/><Relationship Id="rId47184" Type="http://schemas.openxmlformats.org/officeDocument/2006/relationships/hyperlink" Target="vmhba1:C0:T6:L12" TargetMode="External"/><Relationship Id="rId47185" Type="http://schemas.openxmlformats.org/officeDocument/2006/relationships/hyperlink" Target="key-vim.host.multipathinfo.path-vmhba1:C0:T6:L12" TargetMode="External"/><Relationship Id="rId47186" Type="http://schemas.openxmlformats.org/officeDocument/2006/relationships/hyperlink" Target="vmhba2:C0:T8:L12" TargetMode="External"/><Relationship Id="rId47187" Type="http://schemas.openxmlformats.org/officeDocument/2006/relationships/hyperlink" Target="key-vim.host.multipathinfo.path-vmhba2:C0:T8:L12" TargetMode="External"/><Relationship Id="rId47188" Type="http://schemas.openxmlformats.org/officeDocument/2006/relationships/hyperlink" Target="vmhba1:C0:T7:L12" TargetMode="External"/><Relationship Id="rId47189" Type="http://schemas.openxmlformats.org/officeDocument/2006/relationships/hyperlink" Target="key-vim.host.multipathinfo.path-vmhba1:C0:T7:L12" TargetMode="External"/><Relationship Id="rId47190" Type="http://schemas.openxmlformats.org/officeDocument/2006/relationships/hyperlink" Target="vmhba1:C0:T8:L14" TargetMode="External"/><Relationship Id="rId47191" Type="http://schemas.openxmlformats.org/officeDocument/2006/relationships/hyperlink" Target="key-vim.host.multipathinfo.path-vmhba1:C0:T8:L14" TargetMode="External"/><Relationship Id="rId47192" Type="http://schemas.openxmlformats.org/officeDocument/2006/relationships/hyperlink" Target="vmhba1:C0:T9:L14" TargetMode="External"/><Relationship Id="rId47193" Type="http://schemas.openxmlformats.org/officeDocument/2006/relationships/hyperlink" Target="key-vim.host.multipathinfo.path-vmhba1:C0:T9:L14" TargetMode="External"/><Relationship Id="rId47194" Type="http://schemas.openxmlformats.org/officeDocument/2006/relationships/hyperlink" Target="vmhba2:C0:T4:L14" TargetMode="External"/><Relationship Id="rId47195" Type="http://schemas.openxmlformats.org/officeDocument/2006/relationships/hyperlink" Target="key-vim.host.multipathinfo.path-vmhba2:C0:T4:L14" TargetMode="External"/><Relationship Id="rId47196" Type="http://schemas.openxmlformats.org/officeDocument/2006/relationships/hyperlink" Target="vmhba2:C0:T5:L14" TargetMode="External"/><Relationship Id="rId47197" Type="http://schemas.openxmlformats.org/officeDocument/2006/relationships/hyperlink" Target="key-vim.host.multipathinfo.path-vmhba2:C0:T5:L14" TargetMode="External"/><Relationship Id="rId47198" Type="http://schemas.openxmlformats.org/officeDocument/2006/relationships/hyperlink" Target="vmhba1:C0:T4:L14" TargetMode="External"/><Relationship Id="rId47199" Type="http://schemas.openxmlformats.org/officeDocument/2006/relationships/hyperlink" Target="key-vim.host.multipathinfo.path-vmhba1:C0:T4:L14" TargetMode="External"/><Relationship Id="rId47200" Type="http://schemas.openxmlformats.org/officeDocument/2006/relationships/hyperlink" Target="vmhba2:C0:T6:L14" TargetMode="External"/><Relationship Id="rId47201" Type="http://schemas.openxmlformats.org/officeDocument/2006/relationships/hyperlink" Target="key-vim.host.multipathinfo.path-vmhba2:C0:T6:L14" TargetMode="External"/><Relationship Id="rId47202" Type="http://schemas.openxmlformats.org/officeDocument/2006/relationships/hyperlink" Target="vmhba1:C0:T5:L14" TargetMode="External"/><Relationship Id="rId47203" Type="http://schemas.openxmlformats.org/officeDocument/2006/relationships/hyperlink" Target="key-vim.host.multipathinfo.path-vmhba1:C0:T5:L14" TargetMode="External"/><Relationship Id="rId47204" Type="http://schemas.openxmlformats.org/officeDocument/2006/relationships/hyperlink" Target="vmhba2:C0:T7:L14" TargetMode="External"/><Relationship Id="rId47205" Type="http://schemas.openxmlformats.org/officeDocument/2006/relationships/hyperlink" Target="key-vim.host.multipathinfo.path-vmhba2:C0:T7:L14" TargetMode="External"/><Relationship Id="rId47206" Type="http://schemas.openxmlformats.org/officeDocument/2006/relationships/hyperlink" Target="vmhba1:C0:T6:L14" TargetMode="External"/><Relationship Id="rId47207" Type="http://schemas.openxmlformats.org/officeDocument/2006/relationships/hyperlink" Target="key-vim.host.multipathinfo.path-vmhba1:C0:T6:L14" TargetMode="External"/><Relationship Id="rId47208" Type="http://schemas.openxmlformats.org/officeDocument/2006/relationships/hyperlink" Target="vmhba2:C0:T8:L14" TargetMode="External"/><Relationship Id="rId47209" Type="http://schemas.openxmlformats.org/officeDocument/2006/relationships/hyperlink" Target="key-vim.host.multipathinfo.path-vmhba2:C0:T8:L14" TargetMode="External"/><Relationship Id="rId47210" Type="http://schemas.openxmlformats.org/officeDocument/2006/relationships/hyperlink" Target="vmhba1:C0:T7:L14" TargetMode="External"/><Relationship Id="rId47211" Type="http://schemas.openxmlformats.org/officeDocument/2006/relationships/hyperlink" Target="key-vim.host.multipathinfo.path-vmhba1:C0:T7:L14" TargetMode="External"/><Relationship Id="rId47212" Type="http://schemas.openxmlformats.org/officeDocument/2006/relationships/hyperlink" Target="vmhba2:C0:T8:L0" TargetMode="External"/><Relationship Id="rId47213" Type="http://schemas.openxmlformats.org/officeDocument/2006/relationships/hyperlink" Target="key-vim.host.multipathinfo.path-vmhba2:C0:T8:L0" TargetMode="External"/><Relationship Id="rId47214" Type="http://schemas.openxmlformats.org/officeDocument/2006/relationships/hyperlink" Target="vmhba2:C0:T2:L0" TargetMode="External"/><Relationship Id="rId47215" Type="http://schemas.openxmlformats.org/officeDocument/2006/relationships/hyperlink" Target="key-vim.host.multipathinfo.path-vmhba2:C0:T2:L0" TargetMode="External"/><Relationship Id="rId47216" Type="http://schemas.openxmlformats.org/officeDocument/2006/relationships/hyperlink" Target="vmhba1:C0:T3:L0" TargetMode="External"/><Relationship Id="rId47217" Type="http://schemas.openxmlformats.org/officeDocument/2006/relationships/hyperlink" Target="key-vim.host.multipathinfo.path-vmhba1:C0:T3:L0" TargetMode="External"/><Relationship Id="rId47218" Type="http://schemas.openxmlformats.org/officeDocument/2006/relationships/hyperlink" Target="vmhba1:C0:T2:L0" TargetMode="External"/><Relationship Id="rId47219" Type="http://schemas.openxmlformats.org/officeDocument/2006/relationships/hyperlink" Target="key-vim.host.multipathinfo.path-vmhba1:C0:T2:L0" TargetMode="External"/><Relationship Id="rId47220" Type="http://schemas.openxmlformats.org/officeDocument/2006/relationships/hyperlink" Target="vmhba1:C0:T1:L0" TargetMode="External"/><Relationship Id="rId47221" Type="http://schemas.openxmlformats.org/officeDocument/2006/relationships/hyperlink" Target="key-vim.host.multipathinfo.path-vmhba1:C0:T1:L0" TargetMode="External"/><Relationship Id="rId47222" Type="http://schemas.openxmlformats.org/officeDocument/2006/relationships/hyperlink" Target="vmhba1:C0:T0:L0" TargetMode="External"/><Relationship Id="rId47223" Type="http://schemas.openxmlformats.org/officeDocument/2006/relationships/hyperlink" Target="key-vim.host.multipathinfo.path-vmhba1:C0:T0:L0" TargetMode="External"/><Relationship Id="rId47224" Type="http://schemas.openxmlformats.org/officeDocument/2006/relationships/hyperlink" Target="vmhba32:C0:T0:L0" TargetMode="External"/><Relationship Id="rId47225" Type="http://schemas.openxmlformats.org/officeDocument/2006/relationships/hyperlink" Target="key-vim.host.multipathinfo.path-vmhba32:C0:T0:L0" TargetMode="External"/><Relationship Id="rId47226" Type="http://schemas.openxmlformats.org/officeDocument/2006/relationships/hyperlink" Target="vmhba2:C0:T3:L0" TargetMode="External"/><Relationship Id="rId47227" Type="http://schemas.openxmlformats.org/officeDocument/2006/relationships/hyperlink" Target="key-vim.host.multipathinfo.path-vmhba2:C0:T3:L0" TargetMode="External"/><Relationship Id="rId47228" Type="http://schemas.openxmlformats.org/officeDocument/2006/relationships/hyperlink" Target="vmhba1:C0:T4:L0" TargetMode="External"/><Relationship Id="rId47229" Type="http://schemas.openxmlformats.org/officeDocument/2006/relationships/hyperlink" Target="key-vim.host.multipathinfo.path-vmhba1:C0:T4:L0" TargetMode="External"/><Relationship Id="rId47230" Type="http://schemas.openxmlformats.org/officeDocument/2006/relationships/hyperlink" Target="vmhba1:C0:T9:L0" TargetMode="External"/><Relationship Id="rId47231" Type="http://schemas.openxmlformats.org/officeDocument/2006/relationships/hyperlink" Target="key-vim.host.multipathinfo.path-vmhba1:C0:T9:L0" TargetMode="External"/><Relationship Id="rId47232" Type="http://schemas.openxmlformats.org/officeDocument/2006/relationships/hyperlink" Target="vmhba2:C0:T7:L0" TargetMode="External"/><Relationship Id="rId47233" Type="http://schemas.openxmlformats.org/officeDocument/2006/relationships/hyperlink" Target="key-vim.host.multipathinfo.path-vmhba2:C0:T7:L0" TargetMode="External"/><Relationship Id="rId47234" Type="http://schemas.openxmlformats.org/officeDocument/2006/relationships/hyperlink" Target="vmhba1:C0:T8:L0" TargetMode="External"/><Relationship Id="rId47235" Type="http://schemas.openxmlformats.org/officeDocument/2006/relationships/hyperlink" Target="key-vim.host.multipathinfo.path-vmhba1:C0:T8:L0" TargetMode="External"/><Relationship Id="rId47236" Type="http://schemas.openxmlformats.org/officeDocument/2006/relationships/hyperlink" Target="vmhba2:C0:T6:L0" TargetMode="External"/><Relationship Id="rId47237" Type="http://schemas.openxmlformats.org/officeDocument/2006/relationships/hyperlink" Target="key-vim.host.multipathinfo.path-vmhba2:C0:T6:L0" TargetMode="External"/><Relationship Id="rId47238" Type="http://schemas.openxmlformats.org/officeDocument/2006/relationships/hyperlink" Target="vmhba1:C0:T7:L0" TargetMode="External"/><Relationship Id="rId47239" Type="http://schemas.openxmlformats.org/officeDocument/2006/relationships/hyperlink" Target="key-vim.host.multipathinfo.path-vmhba1:C0:T7:L0" TargetMode="External"/><Relationship Id="rId47240" Type="http://schemas.openxmlformats.org/officeDocument/2006/relationships/hyperlink" Target="vmhba2:C0:T5:L0" TargetMode="External"/><Relationship Id="rId47241" Type="http://schemas.openxmlformats.org/officeDocument/2006/relationships/hyperlink" Target="key-vim.host.multipathinfo.path-vmhba2:C0:T5:L0" TargetMode="External"/><Relationship Id="rId47242" Type="http://schemas.openxmlformats.org/officeDocument/2006/relationships/hyperlink" Target="vmhba1:C0:T6:L0" TargetMode="External"/><Relationship Id="rId47243" Type="http://schemas.openxmlformats.org/officeDocument/2006/relationships/hyperlink" Target="key-vim.host.multipathinfo.path-vmhba1:C0:T6:L0" TargetMode="External"/><Relationship Id="rId47244" Type="http://schemas.openxmlformats.org/officeDocument/2006/relationships/hyperlink" Target="vmhba2:C0:T4:L0" TargetMode="External"/><Relationship Id="rId47245" Type="http://schemas.openxmlformats.org/officeDocument/2006/relationships/hyperlink" Target="key-vim.host.multipathinfo.path-vmhba2:C0:T4:L0" TargetMode="External"/><Relationship Id="rId47246" Type="http://schemas.openxmlformats.org/officeDocument/2006/relationships/hyperlink" Target="vmhba1:C0:T5:L0" TargetMode="External"/><Relationship Id="rId47247" Type="http://schemas.openxmlformats.org/officeDocument/2006/relationships/hyperlink" Target="key-vim.host.multipathinfo.path-vmhba1:C0:T5:L0" TargetMode="External"/><Relationship Id="rId47248" Type="http://schemas.openxmlformats.org/officeDocument/2006/relationships/hyperlink" Target="vmhba2:C0:T3:L1" TargetMode="External"/><Relationship Id="rId47249" Type="http://schemas.openxmlformats.org/officeDocument/2006/relationships/hyperlink" Target="key-vim.host.multipathinfo.path-vmhba2:C0:T3:L1" TargetMode="External"/><Relationship Id="rId47250" Type="http://schemas.openxmlformats.org/officeDocument/2006/relationships/hyperlink" Target="vmhba1:C0:T4:L1" TargetMode="External"/><Relationship Id="rId47251" Type="http://schemas.openxmlformats.org/officeDocument/2006/relationships/hyperlink" Target="key-vim.host.multipathinfo.path-vmhba1:C0:T4:L1" TargetMode="External"/><Relationship Id="rId47252" Type="http://schemas.openxmlformats.org/officeDocument/2006/relationships/hyperlink" Target="vmhba1:C0:T9:L1" TargetMode="External"/><Relationship Id="rId47253" Type="http://schemas.openxmlformats.org/officeDocument/2006/relationships/hyperlink" Target="key-vim.host.multipathinfo.path-vmhba1:C0:T9:L1" TargetMode="External"/><Relationship Id="rId47254" Type="http://schemas.openxmlformats.org/officeDocument/2006/relationships/hyperlink" Target="vmhba2:C0:T7:L1" TargetMode="External"/><Relationship Id="rId47255" Type="http://schemas.openxmlformats.org/officeDocument/2006/relationships/hyperlink" Target="key-vim.host.multipathinfo.path-vmhba2:C0:T7:L1" TargetMode="External"/><Relationship Id="rId47256" Type="http://schemas.openxmlformats.org/officeDocument/2006/relationships/hyperlink" Target="vmhba1:C0:T8:L1" TargetMode="External"/><Relationship Id="rId47257" Type="http://schemas.openxmlformats.org/officeDocument/2006/relationships/hyperlink" Target="key-vim.host.multipathinfo.path-vmhba1:C0:T8:L1" TargetMode="External"/><Relationship Id="rId47258" Type="http://schemas.openxmlformats.org/officeDocument/2006/relationships/hyperlink" Target="vmhba2:C0:T6:L1" TargetMode="External"/><Relationship Id="rId47259" Type="http://schemas.openxmlformats.org/officeDocument/2006/relationships/hyperlink" Target="key-vim.host.multipathinfo.path-vmhba2:C0:T6:L1" TargetMode="External"/><Relationship Id="rId47260" Type="http://schemas.openxmlformats.org/officeDocument/2006/relationships/hyperlink" Target="vmhba1:C0:T7:L1" TargetMode="External"/><Relationship Id="rId47261" Type="http://schemas.openxmlformats.org/officeDocument/2006/relationships/hyperlink" Target="key-vim.host.multipathinfo.path-vmhba1:C0:T7:L1" TargetMode="External"/><Relationship Id="rId47262" Type="http://schemas.openxmlformats.org/officeDocument/2006/relationships/hyperlink" Target="vmhba2:C0:T5:L1" TargetMode="External"/><Relationship Id="rId47263" Type="http://schemas.openxmlformats.org/officeDocument/2006/relationships/hyperlink" Target="key-vim.host.multipathinfo.path-vmhba2:C0:T5:L1" TargetMode="External"/><Relationship Id="rId47264" Type="http://schemas.openxmlformats.org/officeDocument/2006/relationships/hyperlink" Target="vmhba1:C0:T6:L1" TargetMode="External"/><Relationship Id="rId47265" Type="http://schemas.openxmlformats.org/officeDocument/2006/relationships/hyperlink" Target="key-vim.host.multipathinfo.path-vmhba1:C0:T6:L1" TargetMode="External"/><Relationship Id="rId47266" Type="http://schemas.openxmlformats.org/officeDocument/2006/relationships/hyperlink" Target="vmhba2:C0:T4:L1" TargetMode="External"/><Relationship Id="rId47267" Type="http://schemas.openxmlformats.org/officeDocument/2006/relationships/hyperlink" Target="key-vim.host.multipathinfo.path-vmhba2:C0:T4:L1" TargetMode="External"/><Relationship Id="rId47268" Type="http://schemas.openxmlformats.org/officeDocument/2006/relationships/hyperlink" Target="vmhba1:C0:T5:L1" TargetMode="External"/><Relationship Id="rId47269" Type="http://schemas.openxmlformats.org/officeDocument/2006/relationships/hyperlink" Target="key-vim.host.multipathinfo.path-vmhba1:C0:T5:L1" TargetMode="External"/><Relationship Id="rId47270" Type="http://schemas.openxmlformats.org/officeDocument/2006/relationships/hyperlink" Target="vmhba2:C0:T3:L2" TargetMode="External"/><Relationship Id="rId47271" Type="http://schemas.openxmlformats.org/officeDocument/2006/relationships/hyperlink" Target="key-vim.host.multipathinfo.path-vmhba2:C0:T3:L2" TargetMode="External"/><Relationship Id="rId47272" Type="http://schemas.openxmlformats.org/officeDocument/2006/relationships/hyperlink" Target="vmhba1:C0:T4:L2" TargetMode="External"/><Relationship Id="rId47273" Type="http://schemas.openxmlformats.org/officeDocument/2006/relationships/hyperlink" Target="key-vim.host.multipathinfo.path-vmhba1:C0:T4:L2" TargetMode="External"/><Relationship Id="rId47274" Type="http://schemas.openxmlformats.org/officeDocument/2006/relationships/hyperlink" Target="vmhba1:C0:T9:L2" TargetMode="External"/><Relationship Id="rId47275" Type="http://schemas.openxmlformats.org/officeDocument/2006/relationships/hyperlink" Target="key-vim.host.multipathinfo.path-vmhba1:C0:T9:L2" TargetMode="External"/><Relationship Id="rId47276" Type="http://schemas.openxmlformats.org/officeDocument/2006/relationships/hyperlink" Target="vmhba2:C0:T7:L2" TargetMode="External"/><Relationship Id="rId47277" Type="http://schemas.openxmlformats.org/officeDocument/2006/relationships/hyperlink" Target="key-vim.host.multipathinfo.path-vmhba2:C0:T7:L2" TargetMode="External"/><Relationship Id="rId47278" Type="http://schemas.openxmlformats.org/officeDocument/2006/relationships/hyperlink" Target="vmhba1:C0:T8:L2" TargetMode="External"/><Relationship Id="rId47279" Type="http://schemas.openxmlformats.org/officeDocument/2006/relationships/hyperlink" Target="key-vim.host.multipathinfo.path-vmhba1:C0:T8:L2" TargetMode="External"/><Relationship Id="rId47280" Type="http://schemas.openxmlformats.org/officeDocument/2006/relationships/hyperlink" Target="vmhba2:C0:T6:L2" TargetMode="External"/><Relationship Id="rId47281" Type="http://schemas.openxmlformats.org/officeDocument/2006/relationships/hyperlink" Target="key-vim.host.multipathinfo.path-vmhba2:C0:T6:L2" TargetMode="External"/><Relationship Id="rId47282" Type="http://schemas.openxmlformats.org/officeDocument/2006/relationships/hyperlink" Target="vmhba1:C0:T7:L2" TargetMode="External"/><Relationship Id="rId47283" Type="http://schemas.openxmlformats.org/officeDocument/2006/relationships/hyperlink" Target="key-vim.host.multipathinfo.path-vmhba1:C0:T7:L2" TargetMode="External"/><Relationship Id="rId47284" Type="http://schemas.openxmlformats.org/officeDocument/2006/relationships/hyperlink" Target="vmhba2:C0:T5:L2" TargetMode="External"/><Relationship Id="rId47285" Type="http://schemas.openxmlformats.org/officeDocument/2006/relationships/hyperlink" Target="key-vim.host.multipathinfo.path-vmhba2:C0:T5:L2" TargetMode="External"/><Relationship Id="rId47286" Type="http://schemas.openxmlformats.org/officeDocument/2006/relationships/hyperlink" Target="vmhba1:C0:T6:L2" TargetMode="External"/><Relationship Id="rId47287" Type="http://schemas.openxmlformats.org/officeDocument/2006/relationships/hyperlink" Target="key-vim.host.multipathinfo.path-vmhba1:C0:T6:L2" TargetMode="External"/><Relationship Id="rId47288" Type="http://schemas.openxmlformats.org/officeDocument/2006/relationships/hyperlink" Target="vmhba2:C0:T4:L2" TargetMode="External"/><Relationship Id="rId47289" Type="http://schemas.openxmlformats.org/officeDocument/2006/relationships/hyperlink" Target="key-vim.host.multipathinfo.path-vmhba2:C0:T4:L2" TargetMode="External"/><Relationship Id="rId47290" Type="http://schemas.openxmlformats.org/officeDocument/2006/relationships/hyperlink" Target="vmhba1:C0:T5:L2" TargetMode="External"/><Relationship Id="rId47291" Type="http://schemas.openxmlformats.org/officeDocument/2006/relationships/hyperlink" Target="key-vim.host.multipathinfo.path-vmhba1:C0:T5:L2" TargetMode="External"/><Relationship Id="rId47292" Type="http://schemas.openxmlformats.org/officeDocument/2006/relationships/hyperlink" Target="vmhba2:C0:T3:L3" TargetMode="External"/><Relationship Id="rId47293" Type="http://schemas.openxmlformats.org/officeDocument/2006/relationships/hyperlink" Target="key-vim.host.multipathinfo.path-vmhba2:C0:T3:L3" TargetMode="External"/><Relationship Id="rId47294" Type="http://schemas.openxmlformats.org/officeDocument/2006/relationships/hyperlink" Target="vmhba1:C0:T4:L3" TargetMode="External"/><Relationship Id="rId47295" Type="http://schemas.openxmlformats.org/officeDocument/2006/relationships/hyperlink" Target="key-vim.host.multipathinfo.path-vmhba1:C0:T4:L3" TargetMode="External"/><Relationship Id="rId47296" Type="http://schemas.openxmlformats.org/officeDocument/2006/relationships/hyperlink" Target="vmhba1:C0:T9:L3" TargetMode="External"/><Relationship Id="rId47297" Type="http://schemas.openxmlformats.org/officeDocument/2006/relationships/hyperlink" Target="key-vim.host.multipathinfo.path-vmhba1:C0:T9:L3" TargetMode="External"/><Relationship Id="rId47298" Type="http://schemas.openxmlformats.org/officeDocument/2006/relationships/hyperlink" Target="vmhba2:C0:T7:L3" TargetMode="External"/><Relationship Id="rId47299" Type="http://schemas.openxmlformats.org/officeDocument/2006/relationships/hyperlink" Target="key-vim.host.multipathinfo.path-vmhba2:C0:T7:L3" TargetMode="External"/><Relationship Id="rId47300" Type="http://schemas.openxmlformats.org/officeDocument/2006/relationships/hyperlink" Target="vmhba1:C0:T8:L3" TargetMode="External"/><Relationship Id="rId47301" Type="http://schemas.openxmlformats.org/officeDocument/2006/relationships/hyperlink" Target="key-vim.host.multipathinfo.path-vmhba1:C0:T8:L3" TargetMode="External"/><Relationship Id="rId47302" Type="http://schemas.openxmlformats.org/officeDocument/2006/relationships/hyperlink" Target="vmhba2:C0:T6:L3" TargetMode="External"/><Relationship Id="rId47303" Type="http://schemas.openxmlformats.org/officeDocument/2006/relationships/hyperlink" Target="key-vim.host.multipathinfo.path-vmhba2:C0:T6:L3" TargetMode="External"/><Relationship Id="rId47304" Type="http://schemas.openxmlformats.org/officeDocument/2006/relationships/hyperlink" Target="vmhba1:C0:T7:L3" TargetMode="External"/><Relationship Id="rId47305" Type="http://schemas.openxmlformats.org/officeDocument/2006/relationships/hyperlink" Target="key-vim.host.multipathinfo.path-vmhba1:C0:T7:L3" TargetMode="External"/><Relationship Id="rId47306" Type="http://schemas.openxmlformats.org/officeDocument/2006/relationships/hyperlink" Target="vmhba2:C0:T5:L3" TargetMode="External"/><Relationship Id="rId47307" Type="http://schemas.openxmlformats.org/officeDocument/2006/relationships/hyperlink" Target="key-vim.host.multipathinfo.path-vmhba2:C0:T5:L3" TargetMode="External"/><Relationship Id="rId47308" Type="http://schemas.openxmlformats.org/officeDocument/2006/relationships/hyperlink" Target="vmhba1:C0:T6:L3" TargetMode="External"/><Relationship Id="rId47309" Type="http://schemas.openxmlformats.org/officeDocument/2006/relationships/hyperlink" Target="key-vim.host.multipathinfo.path-vmhba1:C0:T6:L3" TargetMode="External"/><Relationship Id="rId47310" Type="http://schemas.openxmlformats.org/officeDocument/2006/relationships/hyperlink" Target="vmhba2:C0:T4:L3" TargetMode="External"/><Relationship Id="rId47311" Type="http://schemas.openxmlformats.org/officeDocument/2006/relationships/hyperlink" Target="key-vim.host.multipathinfo.path-vmhba2:C0:T4:L3" TargetMode="External"/><Relationship Id="rId47312" Type="http://schemas.openxmlformats.org/officeDocument/2006/relationships/hyperlink" Target="vmhba1:C0:T5:L3" TargetMode="External"/><Relationship Id="rId47313" Type="http://schemas.openxmlformats.org/officeDocument/2006/relationships/hyperlink" Target="key-vim.host.multipathinfo.path-vmhba1:C0:T5:L3" TargetMode="External"/><Relationship Id="rId47314" Type="http://schemas.openxmlformats.org/officeDocument/2006/relationships/hyperlink" Target="vmhba2:C0:T3:L4" TargetMode="External"/><Relationship Id="rId47315" Type="http://schemas.openxmlformats.org/officeDocument/2006/relationships/hyperlink" Target="key-vim.host.multipathinfo.path-vmhba2:C0:T3:L4" TargetMode="External"/><Relationship Id="rId47316" Type="http://schemas.openxmlformats.org/officeDocument/2006/relationships/hyperlink" Target="vmhba1:C0:T4:L4" TargetMode="External"/><Relationship Id="rId47317" Type="http://schemas.openxmlformats.org/officeDocument/2006/relationships/hyperlink" Target="key-vim.host.multipathinfo.path-vmhba1:C0:T4:L4" TargetMode="External"/><Relationship Id="rId47318" Type="http://schemas.openxmlformats.org/officeDocument/2006/relationships/hyperlink" Target="vmhba1:C0:T9:L4" TargetMode="External"/><Relationship Id="rId47319" Type="http://schemas.openxmlformats.org/officeDocument/2006/relationships/hyperlink" Target="key-vim.host.multipathinfo.path-vmhba1:C0:T9:L4" TargetMode="External"/><Relationship Id="rId47320" Type="http://schemas.openxmlformats.org/officeDocument/2006/relationships/hyperlink" Target="vmhba2:C0:T7:L4" TargetMode="External"/><Relationship Id="rId47321" Type="http://schemas.openxmlformats.org/officeDocument/2006/relationships/hyperlink" Target="key-vim.host.multipathinfo.path-vmhba2:C0:T7:L4" TargetMode="External"/><Relationship Id="rId47322" Type="http://schemas.openxmlformats.org/officeDocument/2006/relationships/hyperlink" Target="vmhba1:C0:T8:L4" TargetMode="External"/><Relationship Id="rId47323" Type="http://schemas.openxmlformats.org/officeDocument/2006/relationships/hyperlink" Target="key-vim.host.multipathinfo.path-vmhba1:C0:T8:L4" TargetMode="External"/><Relationship Id="rId47324" Type="http://schemas.openxmlformats.org/officeDocument/2006/relationships/hyperlink" Target="vmhba2:C0:T6:L4" TargetMode="External"/><Relationship Id="rId47325" Type="http://schemas.openxmlformats.org/officeDocument/2006/relationships/hyperlink" Target="key-vim.host.multipathinfo.path-vmhba2:C0:T6:L4" TargetMode="External"/><Relationship Id="rId47326" Type="http://schemas.openxmlformats.org/officeDocument/2006/relationships/hyperlink" Target="vmhba1:C0:T7:L4" TargetMode="External"/><Relationship Id="rId47327" Type="http://schemas.openxmlformats.org/officeDocument/2006/relationships/hyperlink" Target="key-vim.host.multipathinfo.path-vmhba1:C0:T7:L4" TargetMode="External"/><Relationship Id="rId47328" Type="http://schemas.openxmlformats.org/officeDocument/2006/relationships/hyperlink" Target="vmhba2:C0:T5:L4" TargetMode="External"/><Relationship Id="rId47329" Type="http://schemas.openxmlformats.org/officeDocument/2006/relationships/hyperlink" Target="key-vim.host.multipathinfo.path-vmhba2:C0:T5:L4" TargetMode="External"/><Relationship Id="rId47330" Type="http://schemas.openxmlformats.org/officeDocument/2006/relationships/hyperlink" Target="vmhba1:C0:T6:L4" TargetMode="External"/><Relationship Id="rId47331" Type="http://schemas.openxmlformats.org/officeDocument/2006/relationships/hyperlink" Target="key-vim.host.multipathinfo.path-vmhba1:C0:T6:L4" TargetMode="External"/><Relationship Id="rId47332" Type="http://schemas.openxmlformats.org/officeDocument/2006/relationships/hyperlink" Target="vmhba2:C0:T4:L4" TargetMode="External"/><Relationship Id="rId47333" Type="http://schemas.openxmlformats.org/officeDocument/2006/relationships/hyperlink" Target="key-vim.host.multipathinfo.path-vmhba2:C0:T4:L4" TargetMode="External"/><Relationship Id="rId47334" Type="http://schemas.openxmlformats.org/officeDocument/2006/relationships/hyperlink" Target="vmhba1:C0:T5:L4" TargetMode="External"/><Relationship Id="rId47335" Type="http://schemas.openxmlformats.org/officeDocument/2006/relationships/hyperlink" Target="key-vim.host.multipathinfo.path-vmhba1:C0:T5:L4" TargetMode="External"/><Relationship Id="rId47336" Type="http://schemas.openxmlformats.org/officeDocument/2006/relationships/hyperlink" Target="vmhba2:C0:T3:L5" TargetMode="External"/><Relationship Id="rId47337" Type="http://schemas.openxmlformats.org/officeDocument/2006/relationships/hyperlink" Target="key-vim.host.multipathinfo.path-vmhba2:C0:T3:L5" TargetMode="External"/><Relationship Id="rId47338" Type="http://schemas.openxmlformats.org/officeDocument/2006/relationships/hyperlink" Target="vmhba1:C0:T4:L5" TargetMode="External"/><Relationship Id="rId47339" Type="http://schemas.openxmlformats.org/officeDocument/2006/relationships/hyperlink" Target="key-vim.host.multipathinfo.path-vmhba1:C0:T4:L5" TargetMode="External"/><Relationship Id="rId47340" Type="http://schemas.openxmlformats.org/officeDocument/2006/relationships/hyperlink" Target="vmhba1:C0:T9:L5" TargetMode="External"/><Relationship Id="rId47341" Type="http://schemas.openxmlformats.org/officeDocument/2006/relationships/hyperlink" Target="key-vim.host.multipathinfo.path-vmhba1:C0:T9:L5" TargetMode="External"/><Relationship Id="rId47342" Type="http://schemas.openxmlformats.org/officeDocument/2006/relationships/hyperlink" Target="vmhba2:C0:T7:L5" TargetMode="External"/><Relationship Id="rId47343" Type="http://schemas.openxmlformats.org/officeDocument/2006/relationships/hyperlink" Target="key-vim.host.multipathinfo.path-vmhba2:C0:T7:L5" TargetMode="External"/><Relationship Id="rId47344" Type="http://schemas.openxmlformats.org/officeDocument/2006/relationships/hyperlink" Target="vmhba1:C0:T8:L5" TargetMode="External"/><Relationship Id="rId47345" Type="http://schemas.openxmlformats.org/officeDocument/2006/relationships/hyperlink" Target="key-vim.host.multipathinfo.path-vmhba1:C0:T8:L5" TargetMode="External"/><Relationship Id="rId47346" Type="http://schemas.openxmlformats.org/officeDocument/2006/relationships/hyperlink" Target="vmhba2:C0:T6:L5" TargetMode="External"/><Relationship Id="rId47347" Type="http://schemas.openxmlformats.org/officeDocument/2006/relationships/hyperlink" Target="key-vim.host.multipathinfo.path-vmhba2:C0:T6:L5" TargetMode="External"/><Relationship Id="rId47348" Type="http://schemas.openxmlformats.org/officeDocument/2006/relationships/hyperlink" Target="vmhba1:C0:T7:L5" TargetMode="External"/><Relationship Id="rId47349" Type="http://schemas.openxmlformats.org/officeDocument/2006/relationships/hyperlink" Target="key-vim.host.multipathinfo.path-vmhba1:C0:T7:L5" TargetMode="External"/><Relationship Id="rId47350" Type="http://schemas.openxmlformats.org/officeDocument/2006/relationships/hyperlink" Target="vmhba2:C0:T5:L5" TargetMode="External"/><Relationship Id="rId47351" Type="http://schemas.openxmlformats.org/officeDocument/2006/relationships/hyperlink" Target="key-vim.host.multipathinfo.path-vmhba2:C0:T5:L5" TargetMode="External"/><Relationship Id="rId47352" Type="http://schemas.openxmlformats.org/officeDocument/2006/relationships/hyperlink" Target="vmhba1:C0:T6:L5" TargetMode="External"/><Relationship Id="rId47353" Type="http://schemas.openxmlformats.org/officeDocument/2006/relationships/hyperlink" Target="key-vim.host.multipathinfo.path-vmhba1:C0:T6:L5" TargetMode="External"/><Relationship Id="rId47354" Type="http://schemas.openxmlformats.org/officeDocument/2006/relationships/hyperlink" Target="vmhba2:C0:T4:L5" TargetMode="External"/><Relationship Id="rId47355" Type="http://schemas.openxmlformats.org/officeDocument/2006/relationships/hyperlink" Target="key-vim.host.multipathinfo.path-vmhba2:C0:T4:L5" TargetMode="External"/><Relationship Id="rId47356" Type="http://schemas.openxmlformats.org/officeDocument/2006/relationships/hyperlink" Target="vmhba1:C0:T5:L5" TargetMode="External"/><Relationship Id="rId47357" Type="http://schemas.openxmlformats.org/officeDocument/2006/relationships/hyperlink" Target="key-vim.host.multipathinfo.path-vmhba1:C0:T5:L5" TargetMode="External"/><Relationship Id="rId47358" Type="http://schemas.openxmlformats.org/officeDocument/2006/relationships/hyperlink" Target="vmhba2:C0:T3:L6" TargetMode="External"/><Relationship Id="rId47359" Type="http://schemas.openxmlformats.org/officeDocument/2006/relationships/hyperlink" Target="key-vim.host.multipathinfo.path-vmhba2:C0:T3:L6" TargetMode="External"/><Relationship Id="rId47360" Type="http://schemas.openxmlformats.org/officeDocument/2006/relationships/hyperlink" Target="vmhba1:C0:T4:L6" TargetMode="External"/><Relationship Id="rId47361" Type="http://schemas.openxmlformats.org/officeDocument/2006/relationships/hyperlink" Target="key-vim.host.multipathinfo.path-vmhba1:C0:T4:L6" TargetMode="External"/><Relationship Id="rId47362" Type="http://schemas.openxmlformats.org/officeDocument/2006/relationships/hyperlink" Target="vmhba1:C0:T9:L6" TargetMode="External"/><Relationship Id="rId47363" Type="http://schemas.openxmlformats.org/officeDocument/2006/relationships/hyperlink" Target="key-vim.host.multipathinfo.path-vmhba1:C0:T9:L6" TargetMode="External"/><Relationship Id="rId47364" Type="http://schemas.openxmlformats.org/officeDocument/2006/relationships/hyperlink" Target="vmhba2:C0:T7:L6" TargetMode="External"/><Relationship Id="rId47365" Type="http://schemas.openxmlformats.org/officeDocument/2006/relationships/hyperlink" Target="key-vim.host.multipathinfo.path-vmhba2:C0:T7:L6" TargetMode="External"/><Relationship Id="rId47366" Type="http://schemas.openxmlformats.org/officeDocument/2006/relationships/hyperlink" Target="vmhba1:C0:T8:L6" TargetMode="External"/><Relationship Id="rId47367" Type="http://schemas.openxmlformats.org/officeDocument/2006/relationships/hyperlink" Target="key-vim.host.multipathinfo.path-vmhba1:C0:T8:L6" TargetMode="External"/><Relationship Id="rId47368" Type="http://schemas.openxmlformats.org/officeDocument/2006/relationships/hyperlink" Target="vmhba2:C0:T6:L6" TargetMode="External"/><Relationship Id="rId47369" Type="http://schemas.openxmlformats.org/officeDocument/2006/relationships/hyperlink" Target="key-vim.host.multipathinfo.path-vmhba2:C0:T6:L6" TargetMode="External"/><Relationship Id="rId47370" Type="http://schemas.openxmlformats.org/officeDocument/2006/relationships/hyperlink" Target="vmhba1:C0:T7:L6" TargetMode="External"/><Relationship Id="rId47371" Type="http://schemas.openxmlformats.org/officeDocument/2006/relationships/hyperlink" Target="key-vim.host.multipathinfo.path-vmhba1:C0:T7:L6" TargetMode="External"/><Relationship Id="rId47372" Type="http://schemas.openxmlformats.org/officeDocument/2006/relationships/hyperlink" Target="vmhba2:C0:T5:L6" TargetMode="External"/><Relationship Id="rId47373" Type="http://schemas.openxmlformats.org/officeDocument/2006/relationships/hyperlink" Target="key-vim.host.multipathinfo.path-vmhba2:C0:T5:L6" TargetMode="External"/><Relationship Id="rId47374" Type="http://schemas.openxmlformats.org/officeDocument/2006/relationships/hyperlink" Target="vmhba1:C0:T6:L6" TargetMode="External"/><Relationship Id="rId47375" Type="http://schemas.openxmlformats.org/officeDocument/2006/relationships/hyperlink" Target="key-vim.host.multipathinfo.path-vmhba1:C0:T6:L6" TargetMode="External"/><Relationship Id="rId47376" Type="http://schemas.openxmlformats.org/officeDocument/2006/relationships/hyperlink" Target="vmhba2:C0:T4:L6" TargetMode="External"/><Relationship Id="rId47377" Type="http://schemas.openxmlformats.org/officeDocument/2006/relationships/hyperlink" Target="key-vim.host.multipathinfo.path-vmhba2:C0:T4:L6" TargetMode="External"/><Relationship Id="rId47378" Type="http://schemas.openxmlformats.org/officeDocument/2006/relationships/hyperlink" Target="vmhba1:C0:T5:L6" TargetMode="External"/><Relationship Id="rId47379" Type="http://schemas.openxmlformats.org/officeDocument/2006/relationships/hyperlink" Target="key-vim.host.multipathinfo.path-vmhba1:C0:T5:L6" TargetMode="External"/><Relationship Id="rId47380" Type="http://schemas.openxmlformats.org/officeDocument/2006/relationships/hyperlink" Target="vmhba1:C0:T8:L10" TargetMode="External"/><Relationship Id="rId47381" Type="http://schemas.openxmlformats.org/officeDocument/2006/relationships/hyperlink" Target="key-vim.host.multipathinfo.path-vmhba1:C0:T8:L10" TargetMode="External"/><Relationship Id="rId47382" Type="http://schemas.openxmlformats.org/officeDocument/2006/relationships/hyperlink" Target="vmhba2:C0:T3:L10" TargetMode="External"/><Relationship Id="rId47383" Type="http://schemas.openxmlformats.org/officeDocument/2006/relationships/hyperlink" Target="key-vim.host.multipathinfo.path-vmhba2:C0:T3:L10" TargetMode="External"/><Relationship Id="rId47384" Type="http://schemas.openxmlformats.org/officeDocument/2006/relationships/hyperlink" Target="vmhba1:C0:T9:L10" TargetMode="External"/><Relationship Id="rId47385" Type="http://schemas.openxmlformats.org/officeDocument/2006/relationships/hyperlink" Target="key-vim.host.multipathinfo.path-vmhba1:C0:T9:L10" TargetMode="External"/><Relationship Id="rId47386" Type="http://schemas.openxmlformats.org/officeDocument/2006/relationships/hyperlink" Target="vmhba2:C0:T4:L10" TargetMode="External"/><Relationship Id="rId47387" Type="http://schemas.openxmlformats.org/officeDocument/2006/relationships/hyperlink" Target="key-vim.host.multipathinfo.path-vmhba2:C0:T4:L10" TargetMode="External"/><Relationship Id="rId47388" Type="http://schemas.openxmlformats.org/officeDocument/2006/relationships/hyperlink" Target="vmhba2:C0:T5:L10" TargetMode="External"/><Relationship Id="rId47389" Type="http://schemas.openxmlformats.org/officeDocument/2006/relationships/hyperlink" Target="key-vim.host.multipathinfo.path-vmhba2:C0:T5:L10" TargetMode="External"/><Relationship Id="rId47390" Type="http://schemas.openxmlformats.org/officeDocument/2006/relationships/hyperlink" Target="vmhba1:C0:T4:L10" TargetMode="External"/><Relationship Id="rId47391" Type="http://schemas.openxmlformats.org/officeDocument/2006/relationships/hyperlink" Target="key-vim.host.multipathinfo.path-vmhba1:C0:T4:L10" TargetMode="External"/><Relationship Id="rId47392" Type="http://schemas.openxmlformats.org/officeDocument/2006/relationships/hyperlink" Target="vmhba2:C0:T6:L10" TargetMode="External"/><Relationship Id="rId47393" Type="http://schemas.openxmlformats.org/officeDocument/2006/relationships/hyperlink" Target="key-vim.host.multipathinfo.path-vmhba2:C0:T6:L10" TargetMode="External"/><Relationship Id="rId47394" Type="http://schemas.openxmlformats.org/officeDocument/2006/relationships/hyperlink" Target="vmhba1:C0:T5:L10" TargetMode="External"/><Relationship Id="rId47395" Type="http://schemas.openxmlformats.org/officeDocument/2006/relationships/hyperlink" Target="key-vim.host.multipathinfo.path-vmhba1:C0:T5:L10" TargetMode="External"/><Relationship Id="rId47396" Type="http://schemas.openxmlformats.org/officeDocument/2006/relationships/hyperlink" Target="vmhba2:C0:T7:L10" TargetMode="External"/><Relationship Id="rId47397" Type="http://schemas.openxmlformats.org/officeDocument/2006/relationships/hyperlink" Target="key-vim.host.multipathinfo.path-vmhba2:C0:T7:L10" TargetMode="External"/><Relationship Id="rId47398" Type="http://schemas.openxmlformats.org/officeDocument/2006/relationships/hyperlink" Target="vmhba1:C0:T6:L10" TargetMode="External"/><Relationship Id="rId47399" Type="http://schemas.openxmlformats.org/officeDocument/2006/relationships/hyperlink" Target="key-vim.host.multipathinfo.path-vmhba1:C0:T6:L10" TargetMode="External"/><Relationship Id="rId47400" Type="http://schemas.openxmlformats.org/officeDocument/2006/relationships/hyperlink" Target="vmhba1:C0:T7:L10" TargetMode="External"/><Relationship Id="rId47401" Type="http://schemas.openxmlformats.org/officeDocument/2006/relationships/hyperlink" Target="key-vim.host.multipathinfo.path-vmhba1:C0:T7:L10" TargetMode="External"/><Relationship Id="rId47402" Type="http://schemas.openxmlformats.org/officeDocument/2006/relationships/hyperlink" Target="vmhba1:C0:T8:L12" TargetMode="External"/><Relationship Id="rId47403" Type="http://schemas.openxmlformats.org/officeDocument/2006/relationships/hyperlink" Target="key-vim.host.multipathinfo.path-vmhba1:C0:T8:L12" TargetMode="External"/><Relationship Id="rId47404" Type="http://schemas.openxmlformats.org/officeDocument/2006/relationships/hyperlink" Target="vmhba2:C0:T3:L12" TargetMode="External"/><Relationship Id="rId47405" Type="http://schemas.openxmlformats.org/officeDocument/2006/relationships/hyperlink" Target="key-vim.host.multipathinfo.path-vmhba2:C0:T3:L12" TargetMode="External"/><Relationship Id="rId47406" Type="http://schemas.openxmlformats.org/officeDocument/2006/relationships/hyperlink" Target="vmhba1:C0:T9:L12" TargetMode="External"/><Relationship Id="rId47407" Type="http://schemas.openxmlformats.org/officeDocument/2006/relationships/hyperlink" Target="key-vim.host.multipathinfo.path-vmhba1:C0:T9:L12" TargetMode="External"/><Relationship Id="rId47408" Type="http://schemas.openxmlformats.org/officeDocument/2006/relationships/hyperlink" Target="vmhba2:C0:T4:L12" TargetMode="External"/><Relationship Id="rId47409" Type="http://schemas.openxmlformats.org/officeDocument/2006/relationships/hyperlink" Target="key-vim.host.multipathinfo.path-vmhba2:C0:T4:L12" TargetMode="External"/><Relationship Id="rId47410" Type="http://schemas.openxmlformats.org/officeDocument/2006/relationships/hyperlink" Target="vmhba2:C0:T5:L12" TargetMode="External"/><Relationship Id="rId47411" Type="http://schemas.openxmlformats.org/officeDocument/2006/relationships/hyperlink" Target="key-vim.host.multipathinfo.path-vmhba2:C0:T5:L12" TargetMode="External"/><Relationship Id="rId47412" Type="http://schemas.openxmlformats.org/officeDocument/2006/relationships/hyperlink" Target="vmhba1:C0:T4:L12" TargetMode="External"/><Relationship Id="rId47413" Type="http://schemas.openxmlformats.org/officeDocument/2006/relationships/hyperlink" Target="key-vim.host.multipathinfo.path-vmhba1:C0:T4:L12" TargetMode="External"/><Relationship Id="rId47414" Type="http://schemas.openxmlformats.org/officeDocument/2006/relationships/hyperlink" Target="vmhba2:C0:T6:L12" TargetMode="External"/><Relationship Id="rId47415" Type="http://schemas.openxmlformats.org/officeDocument/2006/relationships/hyperlink" Target="key-vim.host.multipathinfo.path-vmhba2:C0:T6:L12" TargetMode="External"/><Relationship Id="rId47416" Type="http://schemas.openxmlformats.org/officeDocument/2006/relationships/hyperlink" Target="vmhba1:C0:T5:L12" TargetMode="External"/><Relationship Id="rId47417" Type="http://schemas.openxmlformats.org/officeDocument/2006/relationships/hyperlink" Target="key-vim.host.multipathinfo.path-vmhba1:C0:T5:L12" TargetMode="External"/><Relationship Id="rId47418" Type="http://schemas.openxmlformats.org/officeDocument/2006/relationships/hyperlink" Target="vmhba2:C0:T7:L12" TargetMode="External"/><Relationship Id="rId47419" Type="http://schemas.openxmlformats.org/officeDocument/2006/relationships/hyperlink" Target="key-vim.host.multipathinfo.path-vmhba2:C0:T7:L12" TargetMode="External"/><Relationship Id="rId47420" Type="http://schemas.openxmlformats.org/officeDocument/2006/relationships/hyperlink" Target="vmhba1:C0:T6:L12" TargetMode="External"/><Relationship Id="rId47421" Type="http://schemas.openxmlformats.org/officeDocument/2006/relationships/hyperlink" Target="key-vim.host.multipathinfo.path-vmhba1:C0:T6:L12" TargetMode="External"/><Relationship Id="rId47422" Type="http://schemas.openxmlformats.org/officeDocument/2006/relationships/hyperlink" Target="vmhba1:C0:T7:L12" TargetMode="External"/><Relationship Id="rId47423" Type="http://schemas.openxmlformats.org/officeDocument/2006/relationships/hyperlink" Target="key-vim.host.multipathinfo.path-vmhba1:C0:T7:L12" TargetMode="External"/><Relationship Id="rId47424" Type="http://schemas.openxmlformats.org/officeDocument/2006/relationships/hyperlink" Target="vmhba1:C0:T8:L14" TargetMode="External"/><Relationship Id="rId47425" Type="http://schemas.openxmlformats.org/officeDocument/2006/relationships/hyperlink" Target="key-vim.host.multipathinfo.path-vmhba1:C0:T8:L14" TargetMode="External"/><Relationship Id="rId47426" Type="http://schemas.openxmlformats.org/officeDocument/2006/relationships/hyperlink" Target="vmhba2:C0:T3:L14" TargetMode="External"/><Relationship Id="rId47427" Type="http://schemas.openxmlformats.org/officeDocument/2006/relationships/hyperlink" Target="key-vim.host.multipathinfo.path-vmhba2:C0:T3:L14" TargetMode="External"/><Relationship Id="rId47428" Type="http://schemas.openxmlformats.org/officeDocument/2006/relationships/hyperlink" Target="vmhba1:C0:T9:L14" TargetMode="External"/><Relationship Id="rId47429" Type="http://schemas.openxmlformats.org/officeDocument/2006/relationships/hyperlink" Target="key-vim.host.multipathinfo.path-vmhba1:C0:T9:L14" TargetMode="External"/><Relationship Id="rId47430" Type="http://schemas.openxmlformats.org/officeDocument/2006/relationships/hyperlink" Target="vmhba2:C0:T4:L14" TargetMode="External"/><Relationship Id="rId47431" Type="http://schemas.openxmlformats.org/officeDocument/2006/relationships/hyperlink" Target="key-vim.host.multipathinfo.path-vmhba2:C0:T4:L14" TargetMode="External"/><Relationship Id="rId47432" Type="http://schemas.openxmlformats.org/officeDocument/2006/relationships/hyperlink" Target="vmhba2:C0:T5:L14" TargetMode="External"/><Relationship Id="rId47433" Type="http://schemas.openxmlformats.org/officeDocument/2006/relationships/hyperlink" Target="key-vim.host.multipathinfo.path-vmhba2:C0:T5:L14" TargetMode="External"/><Relationship Id="rId47434" Type="http://schemas.openxmlformats.org/officeDocument/2006/relationships/hyperlink" Target="vmhba1:C0:T4:L14" TargetMode="External"/><Relationship Id="rId47435" Type="http://schemas.openxmlformats.org/officeDocument/2006/relationships/hyperlink" Target="key-vim.host.multipathinfo.path-vmhba1:C0:T4:L14" TargetMode="External"/><Relationship Id="rId47436" Type="http://schemas.openxmlformats.org/officeDocument/2006/relationships/hyperlink" Target="vmhba2:C0:T6:L14" TargetMode="External"/><Relationship Id="rId47437" Type="http://schemas.openxmlformats.org/officeDocument/2006/relationships/hyperlink" Target="key-vim.host.multipathinfo.path-vmhba2:C0:T6:L14" TargetMode="External"/><Relationship Id="rId47438" Type="http://schemas.openxmlformats.org/officeDocument/2006/relationships/hyperlink" Target="vmhba1:C0:T5:L14" TargetMode="External"/><Relationship Id="rId47439" Type="http://schemas.openxmlformats.org/officeDocument/2006/relationships/hyperlink" Target="key-vim.host.multipathinfo.path-vmhba1:C0:T5:L14" TargetMode="External"/><Relationship Id="rId47440" Type="http://schemas.openxmlformats.org/officeDocument/2006/relationships/hyperlink" Target="vmhba2:C0:T7:L14" TargetMode="External"/><Relationship Id="rId47441" Type="http://schemas.openxmlformats.org/officeDocument/2006/relationships/hyperlink" Target="key-vim.host.multipathinfo.path-vmhba2:C0:T7:L14" TargetMode="External"/><Relationship Id="rId47442" Type="http://schemas.openxmlformats.org/officeDocument/2006/relationships/hyperlink" Target="vmhba1:C0:T6:L14" TargetMode="External"/><Relationship Id="rId47443" Type="http://schemas.openxmlformats.org/officeDocument/2006/relationships/hyperlink" Target="key-vim.host.multipathinfo.path-vmhba1:C0:T6:L14" TargetMode="External"/><Relationship Id="rId47444" Type="http://schemas.openxmlformats.org/officeDocument/2006/relationships/hyperlink" Target="vmhba1:C0:T7:L14" TargetMode="External"/><Relationship Id="rId47445" Type="http://schemas.openxmlformats.org/officeDocument/2006/relationships/hyperlink" Target="key-vim.host.multipathinfo.path-vmhba1:C0:T7:L14" TargetMode="External"/><Relationship Id="rId47446" Type="http://schemas.openxmlformats.org/officeDocument/2006/relationships/hyperlink" Target="vmhba1:C0:T3:L0" TargetMode="External"/><Relationship Id="rId47447" Type="http://schemas.openxmlformats.org/officeDocument/2006/relationships/hyperlink" Target="key-vim.host.multipathinfo.path-vmhba1:C0:T3:L0" TargetMode="External"/><Relationship Id="rId47448" Type="http://schemas.openxmlformats.org/officeDocument/2006/relationships/hyperlink" Target="vmhba2:C0:T1:L0" TargetMode="External"/><Relationship Id="rId47449" Type="http://schemas.openxmlformats.org/officeDocument/2006/relationships/hyperlink" Target="key-vim.host.multipathinfo.path-vmhba2:C0:T1:L0" TargetMode="External"/><Relationship Id="rId47450" Type="http://schemas.openxmlformats.org/officeDocument/2006/relationships/hyperlink" Target="vmhba1:C0:T2:L0" TargetMode="External"/><Relationship Id="rId47451" Type="http://schemas.openxmlformats.org/officeDocument/2006/relationships/hyperlink" Target="key-vim.host.multipathinfo.path-vmhba1:C0:T2:L0" TargetMode="External"/><Relationship Id="rId47452" Type="http://schemas.openxmlformats.org/officeDocument/2006/relationships/hyperlink" Target="vmhba2:C0:T0:L0" TargetMode="External"/><Relationship Id="rId47453" Type="http://schemas.openxmlformats.org/officeDocument/2006/relationships/hyperlink" Target="key-vim.host.multipathinfo.path-vmhba2:C0:T0:L0" TargetMode="External"/><Relationship Id="rId47454" Type="http://schemas.openxmlformats.org/officeDocument/2006/relationships/hyperlink" Target="vmhba1:C0:T1:L0" TargetMode="External"/><Relationship Id="rId47455" Type="http://schemas.openxmlformats.org/officeDocument/2006/relationships/hyperlink" Target="key-vim.host.multipathinfo.path-vmhba1:C0:T1:L0" TargetMode="External"/><Relationship Id="rId47456" Type="http://schemas.openxmlformats.org/officeDocument/2006/relationships/hyperlink" Target="vmhba1:C0:T0:L0" TargetMode="External"/><Relationship Id="rId47457" Type="http://schemas.openxmlformats.org/officeDocument/2006/relationships/hyperlink" Target="key-vim.host.multipathinfo.path-vmhba1:C0:T0:L0" TargetMode="External"/><Relationship Id="rId47458" Type="http://schemas.openxmlformats.org/officeDocument/2006/relationships/hyperlink" Target="vmhba32:C0:T0:L0" TargetMode="External"/><Relationship Id="rId47459" Type="http://schemas.openxmlformats.org/officeDocument/2006/relationships/hyperlink" Target="key-vim.host.multipathinfo.path-vmhba32:C0:T0:L0" TargetMode="External"/><Relationship Id="rId47460" Type="http://schemas.openxmlformats.org/officeDocument/2006/relationships/hyperlink" Target="vmhba2:C0:T8:L0" TargetMode="External"/><Relationship Id="rId47461" Type="http://schemas.openxmlformats.org/officeDocument/2006/relationships/hyperlink" Target="key-vim.host.multipathinfo.path-vmhba2:C0:T8:L0" TargetMode="External"/><Relationship Id="rId47462" Type="http://schemas.openxmlformats.org/officeDocument/2006/relationships/hyperlink" Target="vmhba1:C0:T4:L0" TargetMode="External"/><Relationship Id="rId47463" Type="http://schemas.openxmlformats.org/officeDocument/2006/relationships/hyperlink" Target="key-vim.host.multipathinfo.path-vmhba1:C0:T4:L0" TargetMode="External"/><Relationship Id="rId47464" Type="http://schemas.openxmlformats.org/officeDocument/2006/relationships/hyperlink" Target="vmhba1:C0:T9:L0" TargetMode="External"/><Relationship Id="rId47465" Type="http://schemas.openxmlformats.org/officeDocument/2006/relationships/hyperlink" Target="key-vim.host.multipathinfo.path-vmhba1:C0:T9:L0" TargetMode="External"/><Relationship Id="rId47466" Type="http://schemas.openxmlformats.org/officeDocument/2006/relationships/hyperlink" Target="vmhba2:C0:T7:L0" TargetMode="External"/><Relationship Id="rId47467" Type="http://schemas.openxmlformats.org/officeDocument/2006/relationships/hyperlink" Target="key-vim.host.multipathinfo.path-vmhba2:C0:T7:L0" TargetMode="External"/><Relationship Id="rId47468" Type="http://schemas.openxmlformats.org/officeDocument/2006/relationships/hyperlink" Target="vmhba1:C0:T8:L0" TargetMode="External"/><Relationship Id="rId47469" Type="http://schemas.openxmlformats.org/officeDocument/2006/relationships/hyperlink" Target="key-vim.host.multipathinfo.path-vmhba1:C0:T8:L0" TargetMode="External"/><Relationship Id="rId47470" Type="http://schemas.openxmlformats.org/officeDocument/2006/relationships/hyperlink" Target="vmhba2:C0:T6:L0" TargetMode="External"/><Relationship Id="rId47471" Type="http://schemas.openxmlformats.org/officeDocument/2006/relationships/hyperlink" Target="key-vim.host.multipathinfo.path-vmhba2:C0:T6:L0" TargetMode="External"/><Relationship Id="rId47472" Type="http://schemas.openxmlformats.org/officeDocument/2006/relationships/hyperlink" Target="vmhba1:C0:T7:L0" TargetMode="External"/><Relationship Id="rId47473" Type="http://schemas.openxmlformats.org/officeDocument/2006/relationships/hyperlink" Target="key-vim.host.multipathinfo.path-vmhba1:C0:T7:L0" TargetMode="External"/><Relationship Id="rId47474" Type="http://schemas.openxmlformats.org/officeDocument/2006/relationships/hyperlink" Target="vmhba2:C0:T5:L0" TargetMode="External"/><Relationship Id="rId47475" Type="http://schemas.openxmlformats.org/officeDocument/2006/relationships/hyperlink" Target="key-vim.host.multipathinfo.path-vmhba2:C0:T5:L0" TargetMode="External"/><Relationship Id="rId47476" Type="http://schemas.openxmlformats.org/officeDocument/2006/relationships/hyperlink" Target="vmhba1:C0:T6:L0" TargetMode="External"/><Relationship Id="rId47477" Type="http://schemas.openxmlformats.org/officeDocument/2006/relationships/hyperlink" Target="key-vim.host.multipathinfo.path-vmhba1:C0:T6:L0" TargetMode="External"/><Relationship Id="rId47478" Type="http://schemas.openxmlformats.org/officeDocument/2006/relationships/hyperlink" Target="vmhba2:C0:T4:L0" TargetMode="External"/><Relationship Id="rId47479" Type="http://schemas.openxmlformats.org/officeDocument/2006/relationships/hyperlink" Target="key-vim.host.multipathinfo.path-vmhba2:C0:T4:L0" TargetMode="External"/><Relationship Id="rId47480" Type="http://schemas.openxmlformats.org/officeDocument/2006/relationships/hyperlink" Target="vmhba1:C0:T5:L0" TargetMode="External"/><Relationship Id="rId47481" Type="http://schemas.openxmlformats.org/officeDocument/2006/relationships/hyperlink" Target="key-vim.host.multipathinfo.path-vmhba1:C0:T5:L0" TargetMode="External"/><Relationship Id="rId47482" Type="http://schemas.openxmlformats.org/officeDocument/2006/relationships/hyperlink" Target="vmhba2:C0:T8:L1" TargetMode="External"/><Relationship Id="rId47483" Type="http://schemas.openxmlformats.org/officeDocument/2006/relationships/hyperlink" Target="key-vim.host.multipathinfo.path-vmhba2:C0:T8:L1" TargetMode="External"/><Relationship Id="rId47484" Type="http://schemas.openxmlformats.org/officeDocument/2006/relationships/hyperlink" Target="vmhba1:C0:T4:L1" TargetMode="External"/><Relationship Id="rId47485" Type="http://schemas.openxmlformats.org/officeDocument/2006/relationships/hyperlink" Target="key-vim.host.multipathinfo.path-vmhba1:C0:T4:L1" TargetMode="External"/><Relationship Id="rId47486" Type="http://schemas.openxmlformats.org/officeDocument/2006/relationships/hyperlink" Target="vmhba1:C0:T9:L1" TargetMode="External"/><Relationship Id="rId47487" Type="http://schemas.openxmlformats.org/officeDocument/2006/relationships/hyperlink" Target="key-vim.host.multipathinfo.path-vmhba1:C0:T9:L1" TargetMode="External"/><Relationship Id="rId47488" Type="http://schemas.openxmlformats.org/officeDocument/2006/relationships/hyperlink" Target="vmhba2:C0:T7:L1" TargetMode="External"/><Relationship Id="rId47489" Type="http://schemas.openxmlformats.org/officeDocument/2006/relationships/hyperlink" Target="key-vim.host.multipathinfo.path-vmhba2:C0:T7:L1" TargetMode="External"/><Relationship Id="rId47490" Type="http://schemas.openxmlformats.org/officeDocument/2006/relationships/hyperlink" Target="vmhba1:C0:T8:L1" TargetMode="External"/><Relationship Id="rId47491" Type="http://schemas.openxmlformats.org/officeDocument/2006/relationships/hyperlink" Target="key-vim.host.multipathinfo.path-vmhba1:C0:T8:L1" TargetMode="External"/><Relationship Id="rId47492" Type="http://schemas.openxmlformats.org/officeDocument/2006/relationships/hyperlink" Target="vmhba2:C0:T6:L1" TargetMode="External"/><Relationship Id="rId47493" Type="http://schemas.openxmlformats.org/officeDocument/2006/relationships/hyperlink" Target="key-vim.host.multipathinfo.path-vmhba2:C0:T6:L1" TargetMode="External"/><Relationship Id="rId47494" Type="http://schemas.openxmlformats.org/officeDocument/2006/relationships/hyperlink" Target="vmhba1:C0:T7:L1" TargetMode="External"/><Relationship Id="rId47495" Type="http://schemas.openxmlformats.org/officeDocument/2006/relationships/hyperlink" Target="key-vim.host.multipathinfo.path-vmhba1:C0:T7:L1" TargetMode="External"/><Relationship Id="rId47496" Type="http://schemas.openxmlformats.org/officeDocument/2006/relationships/hyperlink" Target="vmhba2:C0:T5:L1" TargetMode="External"/><Relationship Id="rId47497" Type="http://schemas.openxmlformats.org/officeDocument/2006/relationships/hyperlink" Target="key-vim.host.multipathinfo.path-vmhba2:C0:T5:L1" TargetMode="External"/><Relationship Id="rId47498" Type="http://schemas.openxmlformats.org/officeDocument/2006/relationships/hyperlink" Target="vmhba1:C0:T6:L1" TargetMode="External"/><Relationship Id="rId47499" Type="http://schemas.openxmlformats.org/officeDocument/2006/relationships/hyperlink" Target="key-vim.host.multipathinfo.path-vmhba1:C0:T6:L1" TargetMode="External"/><Relationship Id="rId47500" Type="http://schemas.openxmlformats.org/officeDocument/2006/relationships/hyperlink" Target="vmhba2:C0:T4:L1" TargetMode="External"/><Relationship Id="rId47501" Type="http://schemas.openxmlformats.org/officeDocument/2006/relationships/hyperlink" Target="key-vim.host.multipathinfo.path-vmhba2:C0:T4:L1" TargetMode="External"/><Relationship Id="rId47502" Type="http://schemas.openxmlformats.org/officeDocument/2006/relationships/hyperlink" Target="vmhba1:C0:T5:L1" TargetMode="External"/><Relationship Id="rId47503" Type="http://schemas.openxmlformats.org/officeDocument/2006/relationships/hyperlink" Target="key-vim.host.multipathinfo.path-vmhba1:C0:T5:L1" TargetMode="External"/><Relationship Id="rId47504" Type="http://schemas.openxmlformats.org/officeDocument/2006/relationships/hyperlink" Target="vmhba2:C0:T8:L2" TargetMode="External"/><Relationship Id="rId47505" Type="http://schemas.openxmlformats.org/officeDocument/2006/relationships/hyperlink" Target="key-vim.host.multipathinfo.path-vmhba2:C0:T8:L2" TargetMode="External"/><Relationship Id="rId47506" Type="http://schemas.openxmlformats.org/officeDocument/2006/relationships/hyperlink" Target="vmhba1:C0:T4:L2" TargetMode="External"/><Relationship Id="rId47507" Type="http://schemas.openxmlformats.org/officeDocument/2006/relationships/hyperlink" Target="key-vim.host.multipathinfo.path-vmhba1:C0:T4:L2" TargetMode="External"/><Relationship Id="rId47508" Type="http://schemas.openxmlformats.org/officeDocument/2006/relationships/hyperlink" Target="vmhba1:C0:T9:L2" TargetMode="External"/><Relationship Id="rId47509" Type="http://schemas.openxmlformats.org/officeDocument/2006/relationships/hyperlink" Target="key-vim.host.multipathinfo.path-vmhba1:C0:T9:L2" TargetMode="External"/><Relationship Id="rId47510" Type="http://schemas.openxmlformats.org/officeDocument/2006/relationships/hyperlink" Target="vmhba2:C0:T7:L2" TargetMode="External"/><Relationship Id="rId47511" Type="http://schemas.openxmlformats.org/officeDocument/2006/relationships/hyperlink" Target="key-vim.host.multipathinfo.path-vmhba2:C0:T7:L2" TargetMode="External"/><Relationship Id="rId47512" Type="http://schemas.openxmlformats.org/officeDocument/2006/relationships/hyperlink" Target="vmhba1:C0:T8:L2" TargetMode="External"/><Relationship Id="rId47513" Type="http://schemas.openxmlformats.org/officeDocument/2006/relationships/hyperlink" Target="key-vim.host.multipathinfo.path-vmhba1:C0:T8:L2" TargetMode="External"/><Relationship Id="rId47514" Type="http://schemas.openxmlformats.org/officeDocument/2006/relationships/hyperlink" Target="vmhba2:C0:T6:L2" TargetMode="External"/><Relationship Id="rId47515" Type="http://schemas.openxmlformats.org/officeDocument/2006/relationships/hyperlink" Target="key-vim.host.multipathinfo.path-vmhba2:C0:T6:L2" TargetMode="External"/><Relationship Id="rId47516" Type="http://schemas.openxmlformats.org/officeDocument/2006/relationships/hyperlink" Target="vmhba1:C0:T7:L2" TargetMode="External"/><Relationship Id="rId47517" Type="http://schemas.openxmlformats.org/officeDocument/2006/relationships/hyperlink" Target="key-vim.host.multipathinfo.path-vmhba1:C0:T7:L2" TargetMode="External"/><Relationship Id="rId47518" Type="http://schemas.openxmlformats.org/officeDocument/2006/relationships/hyperlink" Target="vmhba2:C0:T5:L2" TargetMode="External"/><Relationship Id="rId47519" Type="http://schemas.openxmlformats.org/officeDocument/2006/relationships/hyperlink" Target="key-vim.host.multipathinfo.path-vmhba2:C0:T5:L2" TargetMode="External"/><Relationship Id="rId47520" Type="http://schemas.openxmlformats.org/officeDocument/2006/relationships/hyperlink" Target="vmhba1:C0:T6:L2" TargetMode="External"/><Relationship Id="rId47521" Type="http://schemas.openxmlformats.org/officeDocument/2006/relationships/hyperlink" Target="key-vim.host.multipathinfo.path-vmhba1:C0:T6:L2" TargetMode="External"/><Relationship Id="rId47522" Type="http://schemas.openxmlformats.org/officeDocument/2006/relationships/hyperlink" Target="vmhba2:C0:T4:L2" TargetMode="External"/><Relationship Id="rId47523" Type="http://schemas.openxmlformats.org/officeDocument/2006/relationships/hyperlink" Target="key-vim.host.multipathinfo.path-vmhba2:C0:T4:L2" TargetMode="External"/><Relationship Id="rId47524" Type="http://schemas.openxmlformats.org/officeDocument/2006/relationships/hyperlink" Target="vmhba1:C0:T5:L2" TargetMode="External"/><Relationship Id="rId47525" Type="http://schemas.openxmlformats.org/officeDocument/2006/relationships/hyperlink" Target="key-vim.host.multipathinfo.path-vmhba1:C0:T5:L2" TargetMode="External"/><Relationship Id="rId47526" Type="http://schemas.openxmlformats.org/officeDocument/2006/relationships/hyperlink" Target="vmhba2:C0:T8:L3" TargetMode="External"/><Relationship Id="rId47527" Type="http://schemas.openxmlformats.org/officeDocument/2006/relationships/hyperlink" Target="key-vim.host.multipathinfo.path-vmhba2:C0:T8:L3" TargetMode="External"/><Relationship Id="rId47528" Type="http://schemas.openxmlformats.org/officeDocument/2006/relationships/hyperlink" Target="vmhba1:C0:T4:L3" TargetMode="External"/><Relationship Id="rId47529" Type="http://schemas.openxmlformats.org/officeDocument/2006/relationships/hyperlink" Target="key-vim.host.multipathinfo.path-vmhba1:C0:T4:L3" TargetMode="External"/><Relationship Id="rId47530" Type="http://schemas.openxmlformats.org/officeDocument/2006/relationships/hyperlink" Target="vmhba1:C0:T9:L3" TargetMode="External"/><Relationship Id="rId47531" Type="http://schemas.openxmlformats.org/officeDocument/2006/relationships/hyperlink" Target="key-vim.host.multipathinfo.path-vmhba1:C0:T9:L3" TargetMode="External"/><Relationship Id="rId47532" Type="http://schemas.openxmlformats.org/officeDocument/2006/relationships/hyperlink" Target="vmhba2:C0:T7:L3" TargetMode="External"/><Relationship Id="rId47533" Type="http://schemas.openxmlformats.org/officeDocument/2006/relationships/hyperlink" Target="key-vim.host.multipathinfo.path-vmhba2:C0:T7:L3" TargetMode="External"/><Relationship Id="rId47534" Type="http://schemas.openxmlformats.org/officeDocument/2006/relationships/hyperlink" Target="vmhba1:C0:T8:L3" TargetMode="External"/><Relationship Id="rId47535" Type="http://schemas.openxmlformats.org/officeDocument/2006/relationships/hyperlink" Target="key-vim.host.multipathinfo.path-vmhba1:C0:T8:L3" TargetMode="External"/><Relationship Id="rId47536" Type="http://schemas.openxmlformats.org/officeDocument/2006/relationships/hyperlink" Target="vmhba2:C0:T6:L3" TargetMode="External"/><Relationship Id="rId47537" Type="http://schemas.openxmlformats.org/officeDocument/2006/relationships/hyperlink" Target="key-vim.host.multipathinfo.path-vmhba2:C0:T6:L3" TargetMode="External"/><Relationship Id="rId47538" Type="http://schemas.openxmlformats.org/officeDocument/2006/relationships/hyperlink" Target="vmhba1:C0:T7:L3" TargetMode="External"/><Relationship Id="rId47539" Type="http://schemas.openxmlformats.org/officeDocument/2006/relationships/hyperlink" Target="key-vim.host.multipathinfo.path-vmhba1:C0:T7:L3" TargetMode="External"/><Relationship Id="rId47540" Type="http://schemas.openxmlformats.org/officeDocument/2006/relationships/hyperlink" Target="vmhba2:C0:T5:L3" TargetMode="External"/><Relationship Id="rId47541" Type="http://schemas.openxmlformats.org/officeDocument/2006/relationships/hyperlink" Target="key-vim.host.multipathinfo.path-vmhba2:C0:T5:L3" TargetMode="External"/><Relationship Id="rId47542" Type="http://schemas.openxmlformats.org/officeDocument/2006/relationships/hyperlink" Target="vmhba1:C0:T6:L3" TargetMode="External"/><Relationship Id="rId47543" Type="http://schemas.openxmlformats.org/officeDocument/2006/relationships/hyperlink" Target="key-vim.host.multipathinfo.path-vmhba1:C0:T6:L3" TargetMode="External"/><Relationship Id="rId47544" Type="http://schemas.openxmlformats.org/officeDocument/2006/relationships/hyperlink" Target="vmhba2:C0:T4:L3" TargetMode="External"/><Relationship Id="rId47545" Type="http://schemas.openxmlformats.org/officeDocument/2006/relationships/hyperlink" Target="key-vim.host.multipathinfo.path-vmhba2:C0:T4:L3" TargetMode="External"/><Relationship Id="rId47546" Type="http://schemas.openxmlformats.org/officeDocument/2006/relationships/hyperlink" Target="vmhba1:C0:T5:L3" TargetMode="External"/><Relationship Id="rId47547" Type="http://schemas.openxmlformats.org/officeDocument/2006/relationships/hyperlink" Target="key-vim.host.multipathinfo.path-vmhba1:C0:T5:L3" TargetMode="External"/><Relationship Id="rId47548" Type="http://schemas.openxmlformats.org/officeDocument/2006/relationships/hyperlink" Target="vmhba2:C0:T8:L4" TargetMode="External"/><Relationship Id="rId47549" Type="http://schemas.openxmlformats.org/officeDocument/2006/relationships/hyperlink" Target="key-vim.host.multipathinfo.path-vmhba2:C0:T8:L4" TargetMode="External"/><Relationship Id="rId47550" Type="http://schemas.openxmlformats.org/officeDocument/2006/relationships/hyperlink" Target="vmhba1:C0:T4:L4" TargetMode="External"/><Relationship Id="rId47551" Type="http://schemas.openxmlformats.org/officeDocument/2006/relationships/hyperlink" Target="key-vim.host.multipathinfo.path-vmhba1:C0:T4:L4" TargetMode="External"/><Relationship Id="rId47552" Type="http://schemas.openxmlformats.org/officeDocument/2006/relationships/hyperlink" Target="vmhba1:C0:T9:L4" TargetMode="External"/><Relationship Id="rId47553" Type="http://schemas.openxmlformats.org/officeDocument/2006/relationships/hyperlink" Target="key-vim.host.multipathinfo.path-vmhba1:C0:T9:L4" TargetMode="External"/><Relationship Id="rId47554" Type="http://schemas.openxmlformats.org/officeDocument/2006/relationships/hyperlink" Target="vmhba2:C0:T7:L4" TargetMode="External"/><Relationship Id="rId47555" Type="http://schemas.openxmlformats.org/officeDocument/2006/relationships/hyperlink" Target="key-vim.host.multipathinfo.path-vmhba2:C0:T7:L4" TargetMode="External"/><Relationship Id="rId47556" Type="http://schemas.openxmlformats.org/officeDocument/2006/relationships/hyperlink" Target="vmhba1:C0:T8:L4" TargetMode="External"/><Relationship Id="rId47557" Type="http://schemas.openxmlformats.org/officeDocument/2006/relationships/hyperlink" Target="key-vim.host.multipathinfo.path-vmhba1:C0:T8:L4" TargetMode="External"/><Relationship Id="rId47558" Type="http://schemas.openxmlformats.org/officeDocument/2006/relationships/hyperlink" Target="vmhba2:C0:T6:L4" TargetMode="External"/><Relationship Id="rId47559" Type="http://schemas.openxmlformats.org/officeDocument/2006/relationships/hyperlink" Target="key-vim.host.multipathinfo.path-vmhba2:C0:T6:L4" TargetMode="External"/><Relationship Id="rId47560" Type="http://schemas.openxmlformats.org/officeDocument/2006/relationships/hyperlink" Target="vmhba1:C0:T7:L4" TargetMode="External"/><Relationship Id="rId47561" Type="http://schemas.openxmlformats.org/officeDocument/2006/relationships/hyperlink" Target="key-vim.host.multipathinfo.path-vmhba1:C0:T7:L4" TargetMode="External"/><Relationship Id="rId47562" Type="http://schemas.openxmlformats.org/officeDocument/2006/relationships/hyperlink" Target="vmhba2:C0:T5:L4" TargetMode="External"/><Relationship Id="rId47563" Type="http://schemas.openxmlformats.org/officeDocument/2006/relationships/hyperlink" Target="key-vim.host.multipathinfo.path-vmhba2:C0:T5:L4" TargetMode="External"/><Relationship Id="rId47564" Type="http://schemas.openxmlformats.org/officeDocument/2006/relationships/hyperlink" Target="vmhba1:C0:T6:L4" TargetMode="External"/><Relationship Id="rId47565" Type="http://schemas.openxmlformats.org/officeDocument/2006/relationships/hyperlink" Target="key-vim.host.multipathinfo.path-vmhba1:C0:T6:L4" TargetMode="External"/><Relationship Id="rId47566" Type="http://schemas.openxmlformats.org/officeDocument/2006/relationships/hyperlink" Target="vmhba2:C0:T4:L4" TargetMode="External"/><Relationship Id="rId47567" Type="http://schemas.openxmlformats.org/officeDocument/2006/relationships/hyperlink" Target="key-vim.host.multipathinfo.path-vmhba2:C0:T4:L4" TargetMode="External"/><Relationship Id="rId47568" Type="http://schemas.openxmlformats.org/officeDocument/2006/relationships/hyperlink" Target="vmhba1:C0:T5:L4" TargetMode="External"/><Relationship Id="rId47569" Type="http://schemas.openxmlformats.org/officeDocument/2006/relationships/hyperlink" Target="key-vim.host.multipathinfo.path-vmhba1:C0:T5:L4" TargetMode="External"/><Relationship Id="rId47570" Type="http://schemas.openxmlformats.org/officeDocument/2006/relationships/hyperlink" Target="vmhba2:C0:T8:L5" TargetMode="External"/><Relationship Id="rId47571" Type="http://schemas.openxmlformats.org/officeDocument/2006/relationships/hyperlink" Target="key-vim.host.multipathinfo.path-vmhba2:C0:T8:L5" TargetMode="External"/><Relationship Id="rId47572" Type="http://schemas.openxmlformats.org/officeDocument/2006/relationships/hyperlink" Target="vmhba1:C0:T4:L5" TargetMode="External"/><Relationship Id="rId47573" Type="http://schemas.openxmlformats.org/officeDocument/2006/relationships/hyperlink" Target="key-vim.host.multipathinfo.path-vmhba1:C0:T4:L5" TargetMode="External"/><Relationship Id="rId47574" Type="http://schemas.openxmlformats.org/officeDocument/2006/relationships/hyperlink" Target="vmhba1:C0:T9:L5" TargetMode="External"/><Relationship Id="rId47575" Type="http://schemas.openxmlformats.org/officeDocument/2006/relationships/hyperlink" Target="key-vim.host.multipathinfo.path-vmhba1:C0:T9:L5" TargetMode="External"/><Relationship Id="rId47576" Type="http://schemas.openxmlformats.org/officeDocument/2006/relationships/hyperlink" Target="vmhba2:C0:T7:L5" TargetMode="External"/><Relationship Id="rId47577" Type="http://schemas.openxmlformats.org/officeDocument/2006/relationships/hyperlink" Target="key-vim.host.multipathinfo.path-vmhba2:C0:T7:L5" TargetMode="External"/><Relationship Id="rId47578" Type="http://schemas.openxmlformats.org/officeDocument/2006/relationships/hyperlink" Target="vmhba1:C0:T8:L5" TargetMode="External"/><Relationship Id="rId47579" Type="http://schemas.openxmlformats.org/officeDocument/2006/relationships/hyperlink" Target="key-vim.host.multipathinfo.path-vmhba1:C0:T8:L5" TargetMode="External"/><Relationship Id="rId47580" Type="http://schemas.openxmlformats.org/officeDocument/2006/relationships/hyperlink" Target="vmhba2:C0:T6:L5" TargetMode="External"/><Relationship Id="rId47581" Type="http://schemas.openxmlformats.org/officeDocument/2006/relationships/hyperlink" Target="key-vim.host.multipathinfo.path-vmhba2:C0:T6:L5" TargetMode="External"/><Relationship Id="rId47582" Type="http://schemas.openxmlformats.org/officeDocument/2006/relationships/hyperlink" Target="vmhba1:C0:T7:L5" TargetMode="External"/><Relationship Id="rId47583" Type="http://schemas.openxmlformats.org/officeDocument/2006/relationships/hyperlink" Target="key-vim.host.multipathinfo.path-vmhba1:C0:T7:L5" TargetMode="External"/><Relationship Id="rId47584" Type="http://schemas.openxmlformats.org/officeDocument/2006/relationships/hyperlink" Target="vmhba2:C0:T5:L5" TargetMode="External"/><Relationship Id="rId47585" Type="http://schemas.openxmlformats.org/officeDocument/2006/relationships/hyperlink" Target="key-vim.host.multipathinfo.path-vmhba2:C0:T5:L5" TargetMode="External"/><Relationship Id="rId47586" Type="http://schemas.openxmlformats.org/officeDocument/2006/relationships/hyperlink" Target="vmhba1:C0:T6:L5" TargetMode="External"/><Relationship Id="rId47587" Type="http://schemas.openxmlformats.org/officeDocument/2006/relationships/hyperlink" Target="key-vim.host.multipathinfo.path-vmhba1:C0:T6:L5" TargetMode="External"/><Relationship Id="rId47588" Type="http://schemas.openxmlformats.org/officeDocument/2006/relationships/hyperlink" Target="vmhba2:C0:T4:L5" TargetMode="External"/><Relationship Id="rId47589" Type="http://schemas.openxmlformats.org/officeDocument/2006/relationships/hyperlink" Target="key-vim.host.multipathinfo.path-vmhba2:C0:T4:L5" TargetMode="External"/><Relationship Id="rId47590" Type="http://schemas.openxmlformats.org/officeDocument/2006/relationships/hyperlink" Target="vmhba1:C0:T5:L5" TargetMode="External"/><Relationship Id="rId47591" Type="http://schemas.openxmlformats.org/officeDocument/2006/relationships/hyperlink" Target="key-vim.host.multipathinfo.path-vmhba1:C0:T5:L5" TargetMode="External"/><Relationship Id="rId47592" Type="http://schemas.openxmlformats.org/officeDocument/2006/relationships/hyperlink" Target="vmhba2:C0:T8:L6" TargetMode="External"/><Relationship Id="rId47593" Type="http://schemas.openxmlformats.org/officeDocument/2006/relationships/hyperlink" Target="key-vim.host.multipathinfo.path-vmhba2:C0:T8:L6" TargetMode="External"/><Relationship Id="rId47594" Type="http://schemas.openxmlformats.org/officeDocument/2006/relationships/hyperlink" Target="vmhba1:C0:T4:L6" TargetMode="External"/><Relationship Id="rId47595" Type="http://schemas.openxmlformats.org/officeDocument/2006/relationships/hyperlink" Target="key-vim.host.multipathinfo.path-vmhba1:C0:T4:L6" TargetMode="External"/><Relationship Id="rId47596" Type="http://schemas.openxmlformats.org/officeDocument/2006/relationships/hyperlink" Target="vmhba1:C0:T9:L6" TargetMode="External"/><Relationship Id="rId47597" Type="http://schemas.openxmlformats.org/officeDocument/2006/relationships/hyperlink" Target="key-vim.host.multipathinfo.path-vmhba1:C0:T9:L6" TargetMode="External"/><Relationship Id="rId47598" Type="http://schemas.openxmlformats.org/officeDocument/2006/relationships/hyperlink" Target="vmhba2:C0:T7:L6" TargetMode="External"/><Relationship Id="rId47599" Type="http://schemas.openxmlformats.org/officeDocument/2006/relationships/hyperlink" Target="key-vim.host.multipathinfo.path-vmhba2:C0:T7:L6" TargetMode="External"/><Relationship Id="rId47600" Type="http://schemas.openxmlformats.org/officeDocument/2006/relationships/hyperlink" Target="vmhba1:C0:T8:L6" TargetMode="External"/><Relationship Id="rId47601" Type="http://schemas.openxmlformats.org/officeDocument/2006/relationships/hyperlink" Target="key-vim.host.multipathinfo.path-vmhba1:C0:T8:L6" TargetMode="External"/><Relationship Id="rId47602" Type="http://schemas.openxmlformats.org/officeDocument/2006/relationships/hyperlink" Target="vmhba2:C0:T6:L6" TargetMode="External"/><Relationship Id="rId47603" Type="http://schemas.openxmlformats.org/officeDocument/2006/relationships/hyperlink" Target="key-vim.host.multipathinfo.path-vmhba2:C0:T6:L6" TargetMode="External"/><Relationship Id="rId47604" Type="http://schemas.openxmlformats.org/officeDocument/2006/relationships/hyperlink" Target="vmhba1:C0:T7:L6" TargetMode="External"/><Relationship Id="rId47605" Type="http://schemas.openxmlformats.org/officeDocument/2006/relationships/hyperlink" Target="key-vim.host.multipathinfo.path-vmhba1:C0:T7:L6" TargetMode="External"/><Relationship Id="rId47606" Type="http://schemas.openxmlformats.org/officeDocument/2006/relationships/hyperlink" Target="vmhba2:C0:T5:L6" TargetMode="External"/><Relationship Id="rId47607" Type="http://schemas.openxmlformats.org/officeDocument/2006/relationships/hyperlink" Target="key-vim.host.multipathinfo.path-vmhba2:C0:T5:L6" TargetMode="External"/><Relationship Id="rId47608" Type="http://schemas.openxmlformats.org/officeDocument/2006/relationships/hyperlink" Target="vmhba1:C0:T6:L6" TargetMode="External"/><Relationship Id="rId47609" Type="http://schemas.openxmlformats.org/officeDocument/2006/relationships/hyperlink" Target="key-vim.host.multipathinfo.path-vmhba1:C0:T6:L6" TargetMode="External"/><Relationship Id="rId47610" Type="http://schemas.openxmlformats.org/officeDocument/2006/relationships/hyperlink" Target="vmhba2:C0:T4:L6" TargetMode="External"/><Relationship Id="rId47611" Type="http://schemas.openxmlformats.org/officeDocument/2006/relationships/hyperlink" Target="key-vim.host.multipathinfo.path-vmhba2:C0:T4:L6" TargetMode="External"/><Relationship Id="rId47612" Type="http://schemas.openxmlformats.org/officeDocument/2006/relationships/hyperlink" Target="vmhba1:C0:T5:L6" TargetMode="External"/><Relationship Id="rId47613" Type="http://schemas.openxmlformats.org/officeDocument/2006/relationships/hyperlink" Target="key-vim.host.multipathinfo.path-vmhba1:C0:T5:L6" TargetMode="External"/><Relationship Id="rId47614" Type="http://schemas.openxmlformats.org/officeDocument/2006/relationships/hyperlink" Target="vmhba1:C0:T8:L10" TargetMode="External"/><Relationship Id="rId47615" Type="http://schemas.openxmlformats.org/officeDocument/2006/relationships/hyperlink" Target="key-vim.host.multipathinfo.path-vmhba1:C0:T8:L10" TargetMode="External"/><Relationship Id="rId47616" Type="http://schemas.openxmlformats.org/officeDocument/2006/relationships/hyperlink" Target="vmhba1:C0:T9:L10" TargetMode="External"/><Relationship Id="rId47617" Type="http://schemas.openxmlformats.org/officeDocument/2006/relationships/hyperlink" Target="key-vim.host.multipathinfo.path-vmhba1:C0:T9:L10" TargetMode="External"/><Relationship Id="rId47618" Type="http://schemas.openxmlformats.org/officeDocument/2006/relationships/hyperlink" Target="vmhba2:C0:T4:L10" TargetMode="External"/><Relationship Id="rId47619" Type="http://schemas.openxmlformats.org/officeDocument/2006/relationships/hyperlink" Target="key-vim.host.multipathinfo.path-vmhba2:C0:T4:L10" TargetMode="External"/><Relationship Id="rId47620" Type="http://schemas.openxmlformats.org/officeDocument/2006/relationships/hyperlink" Target="vmhba2:C0:T5:L10" TargetMode="External"/><Relationship Id="rId47621" Type="http://schemas.openxmlformats.org/officeDocument/2006/relationships/hyperlink" Target="key-vim.host.multipathinfo.path-vmhba2:C0:T5:L10" TargetMode="External"/><Relationship Id="rId47622" Type="http://schemas.openxmlformats.org/officeDocument/2006/relationships/hyperlink" Target="vmhba1:C0:T4:L10" TargetMode="External"/><Relationship Id="rId47623" Type="http://schemas.openxmlformats.org/officeDocument/2006/relationships/hyperlink" Target="key-vim.host.multipathinfo.path-vmhba1:C0:T4:L10" TargetMode="External"/><Relationship Id="rId47624" Type="http://schemas.openxmlformats.org/officeDocument/2006/relationships/hyperlink" Target="vmhba2:C0:T6:L10" TargetMode="External"/><Relationship Id="rId47625" Type="http://schemas.openxmlformats.org/officeDocument/2006/relationships/hyperlink" Target="key-vim.host.multipathinfo.path-vmhba2:C0:T6:L10" TargetMode="External"/><Relationship Id="rId47626" Type="http://schemas.openxmlformats.org/officeDocument/2006/relationships/hyperlink" Target="vmhba1:C0:T5:L10" TargetMode="External"/><Relationship Id="rId47627" Type="http://schemas.openxmlformats.org/officeDocument/2006/relationships/hyperlink" Target="key-vim.host.multipathinfo.path-vmhba1:C0:T5:L10" TargetMode="External"/><Relationship Id="rId47628" Type="http://schemas.openxmlformats.org/officeDocument/2006/relationships/hyperlink" Target="vmhba2:C0:T7:L10" TargetMode="External"/><Relationship Id="rId47629" Type="http://schemas.openxmlformats.org/officeDocument/2006/relationships/hyperlink" Target="key-vim.host.multipathinfo.path-vmhba2:C0:T7:L10" TargetMode="External"/><Relationship Id="rId47630" Type="http://schemas.openxmlformats.org/officeDocument/2006/relationships/hyperlink" Target="vmhba1:C0:T6:L10" TargetMode="External"/><Relationship Id="rId47631" Type="http://schemas.openxmlformats.org/officeDocument/2006/relationships/hyperlink" Target="key-vim.host.multipathinfo.path-vmhba1:C0:T6:L10" TargetMode="External"/><Relationship Id="rId47632" Type="http://schemas.openxmlformats.org/officeDocument/2006/relationships/hyperlink" Target="vmhba2:C0:T8:L10" TargetMode="External"/><Relationship Id="rId47633" Type="http://schemas.openxmlformats.org/officeDocument/2006/relationships/hyperlink" Target="key-vim.host.multipathinfo.path-vmhba2:C0:T8:L10" TargetMode="External"/><Relationship Id="rId47634" Type="http://schemas.openxmlformats.org/officeDocument/2006/relationships/hyperlink" Target="vmhba1:C0:T7:L10" TargetMode="External"/><Relationship Id="rId47635" Type="http://schemas.openxmlformats.org/officeDocument/2006/relationships/hyperlink" Target="key-vim.host.multipathinfo.path-vmhba1:C0:T7:L10" TargetMode="External"/><Relationship Id="rId47636" Type="http://schemas.openxmlformats.org/officeDocument/2006/relationships/hyperlink" Target="vmhba1:C0:T8:L12" TargetMode="External"/><Relationship Id="rId47637" Type="http://schemas.openxmlformats.org/officeDocument/2006/relationships/hyperlink" Target="key-vim.host.multipathinfo.path-vmhba1:C0:T8:L12" TargetMode="External"/><Relationship Id="rId47638" Type="http://schemas.openxmlformats.org/officeDocument/2006/relationships/hyperlink" Target="vmhba1:C0:T9:L12" TargetMode="External"/><Relationship Id="rId47639" Type="http://schemas.openxmlformats.org/officeDocument/2006/relationships/hyperlink" Target="key-vim.host.multipathinfo.path-vmhba1:C0:T9:L12" TargetMode="External"/><Relationship Id="rId47640" Type="http://schemas.openxmlformats.org/officeDocument/2006/relationships/hyperlink" Target="vmhba2:C0:T4:L12" TargetMode="External"/><Relationship Id="rId47641" Type="http://schemas.openxmlformats.org/officeDocument/2006/relationships/hyperlink" Target="key-vim.host.multipathinfo.path-vmhba2:C0:T4:L12" TargetMode="External"/><Relationship Id="rId47642" Type="http://schemas.openxmlformats.org/officeDocument/2006/relationships/hyperlink" Target="vmhba2:C0:T5:L12" TargetMode="External"/><Relationship Id="rId47643" Type="http://schemas.openxmlformats.org/officeDocument/2006/relationships/hyperlink" Target="key-vim.host.multipathinfo.path-vmhba2:C0:T5:L12" TargetMode="External"/><Relationship Id="rId47644" Type="http://schemas.openxmlformats.org/officeDocument/2006/relationships/hyperlink" Target="vmhba1:C0:T4:L12" TargetMode="External"/><Relationship Id="rId47645" Type="http://schemas.openxmlformats.org/officeDocument/2006/relationships/hyperlink" Target="key-vim.host.multipathinfo.path-vmhba1:C0:T4:L12" TargetMode="External"/><Relationship Id="rId47646" Type="http://schemas.openxmlformats.org/officeDocument/2006/relationships/hyperlink" Target="vmhba2:C0:T6:L12" TargetMode="External"/><Relationship Id="rId47647" Type="http://schemas.openxmlformats.org/officeDocument/2006/relationships/hyperlink" Target="key-vim.host.multipathinfo.path-vmhba2:C0:T6:L12" TargetMode="External"/><Relationship Id="rId47648" Type="http://schemas.openxmlformats.org/officeDocument/2006/relationships/hyperlink" Target="vmhba1:C0:T5:L12" TargetMode="External"/><Relationship Id="rId47649" Type="http://schemas.openxmlformats.org/officeDocument/2006/relationships/hyperlink" Target="key-vim.host.multipathinfo.path-vmhba1:C0:T5:L12" TargetMode="External"/><Relationship Id="rId47650" Type="http://schemas.openxmlformats.org/officeDocument/2006/relationships/hyperlink" Target="vmhba2:C0:T7:L12" TargetMode="External"/><Relationship Id="rId47651" Type="http://schemas.openxmlformats.org/officeDocument/2006/relationships/hyperlink" Target="key-vim.host.multipathinfo.path-vmhba2:C0:T7:L12" TargetMode="External"/><Relationship Id="rId47652" Type="http://schemas.openxmlformats.org/officeDocument/2006/relationships/hyperlink" Target="vmhba1:C0:T6:L12" TargetMode="External"/><Relationship Id="rId47653" Type="http://schemas.openxmlformats.org/officeDocument/2006/relationships/hyperlink" Target="key-vim.host.multipathinfo.path-vmhba1:C0:T6:L12" TargetMode="External"/><Relationship Id="rId47654" Type="http://schemas.openxmlformats.org/officeDocument/2006/relationships/hyperlink" Target="vmhba2:C0:T8:L12" TargetMode="External"/><Relationship Id="rId47655" Type="http://schemas.openxmlformats.org/officeDocument/2006/relationships/hyperlink" Target="key-vim.host.multipathinfo.path-vmhba2:C0:T8:L12" TargetMode="External"/><Relationship Id="rId47656" Type="http://schemas.openxmlformats.org/officeDocument/2006/relationships/hyperlink" Target="vmhba1:C0:T7:L12" TargetMode="External"/><Relationship Id="rId47657" Type="http://schemas.openxmlformats.org/officeDocument/2006/relationships/hyperlink" Target="key-vim.host.multipathinfo.path-vmhba1:C0:T7:L12" TargetMode="External"/><Relationship Id="rId47658" Type="http://schemas.openxmlformats.org/officeDocument/2006/relationships/hyperlink" Target="vmhba1:C0:T8:L14" TargetMode="External"/><Relationship Id="rId47659" Type="http://schemas.openxmlformats.org/officeDocument/2006/relationships/hyperlink" Target="key-vim.host.multipathinfo.path-vmhba1:C0:T8:L14" TargetMode="External"/><Relationship Id="rId47660" Type="http://schemas.openxmlformats.org/officeDocument/2006/relationships/hyperlink" Target="vmhba1:C0:T9:L14" TargetMode="External"/><Relationship Id="rId47661" Type="http://schemas.openxmlformats.org/officeDocument/2006/relationships/hyperlink" Target="key-vim.host.multipathinfo.path-vmhba1:C0:T9:L14" TargetMode="External"/><Relationship Id="rId47662" Type="http://schemas.openxmlformats.org/officeDocument/2006/relationships/hyperlink" Target="vmhba2:C0:T4:L14" TargetMode="External"/><Relationship Id="rId47663" Type="http://schemas.openxmlformats.org/officeDocument/2006/relationships/hyperlink" Target="key-vim.host.multipathinfo.path-vmhba2:C0:T4:L14" TargetMode="External"/><Relationship Id="rId47664" Type="http://schemas.openxmlformats.org/officeDocument/2006/relationships/hyperlink" Target="vmhba2:C0:T5:L14" TargetMode="External"/><Relationship Id="rId47665" Type="http://schemas.openxmlformats.org/officeDocument/2006/relationships/hyperlink" Target="key-vim.host.multipathinfo.path-vmhba2:C0:T5:L14" TargetMode="External"/><Relationship Id="rId47666" Type="http://schemas.openxmlformats.org/officeDocument/2006/relationships/hyperlink" Target="vmhba1:C0:T4:L14" TargetMode="External"/><Relationship Id="rId47667" Type="http://schemas.openxmlformats.org/officeDocument/2006/relationships/hyperlink" Target="key-vim.host.multipathinfo.path-vmhba1:C0:T4:L14" TargetMode="External"/><Relationship Id="rId47668" Type="http://schemas.openxmlformats.org/officeDocument/2006/relationships/hyperlink" Target="vmhba2:C0:T6:L14" TargetMode="External"/><Relationship Id="rId47669" Type="http://schemas.openxmlformats.org/officeDocument/2006/relationships/hyperlink" Target="key-vim.host.multipathinfo.path-vmhba2:C0:T6:L14" TargetMode="External"/><Relationship Id="rId47670" Type="http://schemas.openxmlformats.org/officeDocument/2006/relationships/hyperlink" Target="vmhba1:C0:T5:L14" TargetMode="External"/><Relationship Id="rId47671" Type="http://schemas.openxmlformats.org/officeDocument/2006/relationships/hyperlink" Target="key-vim.host.multipathinfo.path-vmhba1:C0:T5:L14" TargetMode="External"/><Relationship Id="rId47672" Type="http://schemas.openxmlformats.org/officeDocument/2006/relationships/hyperlink" Target="vmhba2:C0:T7:L14" TargetMode="External"/><Relationship Id="rId47673" Type="http://schemas.openxmlformats.org/officeDocument/2006/relationships/hyperlink" Target="key-vim.host.multipathinfo.path-vmhba2:C0:T7:L14" TargetMode="External"/><Relationship Id="rId47674" Type="http://schemas.openxmlformats.org/officeDocument/2006/relationships/hyperlink" Target="vmhba1:C0:T6:L14" TargetMode="External"/><Relationship Id="rId47675" Type="http://schemas.openxmlformats.org/officeDocument/2006/relationships/hyperlink" Target="key-vim.host.multipathinfo.path-vmhba1:C0:T6:L14" TargetMode="External"/><Relationship Id="rId47676" Type="http://schemas.openxmlformats.org/officeDocument/2006/relationships/hyperlink" Target="vmhba2:C0:T8:L14" TargetMode="External"/><Relationship Id="rId47677" Type="http://schemas.openxmlformats.org/officeDocument/2006/relationships/hyperlink" Target="key-vim.host.multipathinfo.path-vmhba2:C0:T8:L14" TargetMode="External"/><Relationship Id="rId47678" Type="http://schemas.openxmlformats.org/officeDocument/2006/relationships/hyperlink" Target="vmhba1:C0:T7:L14" TargetMode="External"/><Relationship Id="rId47679" Type="http://schemas.openxmlformats.org/officeDocument/2006/relationships/hyperlink" Target="key-vim.host.multipathinfo.path-vmhba1:C0:T7:L14" TargetMode="External"/><Relationship Id="rId47680" Type="http://schemas.openxmlformats.org/officeDocument/2006/relationships/hyperlink" Target="vmhba5:C0:T0:L0" TargetMode="External"/><Relationship Id="rId47681" Type="http://schemas.openxmlformats.org/officeDocument/2006/relationships/hyperlink" Target="key-vim.host.multipathinfo.path-vmhba5:C0:T0:L0" TargetMode="External"/><Relationship Id="rId47682" Type="http://schemas.openxmlformats.org/officeDocument/2006/relationships/hyperlink" Target="vmhba5:C0:T2:L0" TargetMode="External"/><Relationship Id="rId47683" Type="http://schemas.openxmlformats.org/officeDocument/2006/relationships/hyperlink" Target="key-vim.host.multipathinfo.path-vmhba5:C0:T2:L0" TargetMode="External"/><Relationship Id="rId47684" Type="http://schemas.openxmlformats.org/officeDocument/2006/relationships/hyperlink" Target="vmhba3:C0:T1:L0" TargetMode="External"/><Relationship Id="rId47685" Type="http://schemas.openxmlformats.org/officeDocument/2006/relationships/hyperlink" Target="key-vim.host.multipathinfo.path-vmhba3:C0:T1:L0" TargetMode="External"/><Relationship Id="rId47686" Type="http://schemas.openxmlformats.org/officeDocument/2006/relationships/hyperlink" Target="vmhba3:C0:T0:L0" TargetMode="External"/><Relationship Id="rId47687" Type="http://schemas.openxmlformats.org/officeDocument/2006/relationships/hyperlink" Target="key-vim.host.multipathinfo.path-vmhba3:C0:T0:L0" TargetMode="External"/><Relationship Id="rId47688" Type="http://schemas.openxmlformats.org/officeDocument/2006/relationships/hyperlink" Target="vmhba4:C0:T3:L0" TargetMode="External"/><Relationship Id="rId47689" Type="http://schemas.openxmlformats.org/officeDocument/2006/relationships/hyperlink" Target="key-vim.host.multipathinfo.path-vmhba4:C0:T3:L0" TargetMode="External"/><Relationship Id="rId47690" Type="http://schemas.openxmlformats.org/officeDocument/2006/relationships/hyperlink" Target="vmhba4:C0:T2:L0" TargetMode="External"/><Relationship Id="rId47691" Type="http://schemas.openxmlformats.org/officeDocument/2006/relationships/hyperlink" Target="key-vim.host.multipathinfo.path-vmhba4:C0:T2:L0" TargetMode="External"/><Relationship Id="rId47692" Type="http://schemas.openxmlformats.org/officeDocument/2006/relationships/hyperlink" Target="vmhba3:C0:T3:L0" TargetMode="External"/><Relationship Id="rId47693" Type="http://schemas.openxmlformats.org/officeDocument/2006/relationships/hyperlink" Target="key-vim.host.multipathinfo.path-vmhba3:C0:T3:L0" TargetMode="External"/><Relationship Id="rId47694" Type="http://schemas.openxmlformats.org/officeDocument/2006/relationships/hyperlink" Target="vmhba3:C0:T2:L0" TargetMode="External"/><Relationship Id="rId47695" Type="http://schemas.openxmlformats.org/officeDocument/2006/relationships/hyperlink" Target="key-vim.host.multipathinfo.path-vmhba3:C0:T2:L0" TargetMode="External"/><Relationship Id="rId47696" Type="http://schemas.openxmlformats.org/officeDocument/2006/relationships/hyperlink" Target="vmhba4:C0:T5:L0" TargetMode="External"/><Relationship Id="rId47697" Type="http://schemas.openxmlformats.org/officeDocument/2006/relationships/hyperlink" Target="key-vim.host.multipathinfo.path-vmhba4:C0:T5:L0" TargetMode="External"/><Relationship Id="rId47698" Type="http://schemas.openxmlformats.org/officeDocument/2006/relationships/hyperlink" Target="vmhba3:C0:T6:L0" TargetMode="External"/><Relationship Id="rId47699" Type="http://schemas.openxmlformats.org/officeDocument/2006/relationships/hyperlink" Target="key-vim.host.multipathinfo.path-vmhba3:C0:T6:L0" TargetMode="External"/><Relationship Id="rId47700" Type="http://schemas.openxmlformats.org/officeDocument/2006/relationships/hyperlink" Target="vmhba4:C0:T4:L0" TargetMode="External"/><Relationship Id="rId47701" Type="http://schemas.openxmlformats.org/officeDocument/2006/relationships/hyperlink" Target="key-vim.host.multipathinfo.path-vmhba4:C0:T4:L0" TargetMode="External"/><Relationship Id="rId47702" Type="http://schemas.openxmlformats.org/officeDocument/2006/relationships/hyperlink" Target="vmhba3:C0:T5:L0" TargetMode="External"/><Relationship Id="rId47703" Type="http://schemas.openxmlformats.org/officeDocument/2006/relationships/hyperlink" Target="key-vim.host.multipathinfo.path-vmhba3:C0:T5:L0" TargetMode="External"/><Relationship Id="rId47704" Type="http://schemas.openxmlformats.org/officeDocument/2006/relationships/hyperlink" Target="vmhba4:C0:T8:L0" TargetMode="External"/><Relationship Id="rId47705" Type="http://schemas.openxmlformats.org/officeDocument/2006/relationships/hyperlink" Target="key-vim.host.multipathinfo.path-vmhba4:C0:T8:L0" TargetMode="External"/><Relationship Id="rId47706" Type="http://schemas.openxmlformats.org/officeDocument/2006/relationships/hyperlink" Target="vmhba3:C0:T4:L0" TargetMode="External"/><Relationship Id="rId47707" Type="http://schemas.openxmlformats.org/officeDocument/2006/relationships/hyperlink" Target="key-vim.host.multipathinfo.path-vmhba3:C0:T4:L0" TargetMode="External"/><Relationship Id="rId47708" Type="http://schemas.openxmlformats.org/officeDocument/2006/relationships/hyperlink" Target="vmhba3:C0:T9:L0" TargetMode="External"/><Relationship Id="rId47709" Type="http://schemas.openxmlformats.org/officeDocument/2006/relationships/hyperlink" Target="key-vim.host.multipathinfo.path-vmhba3:C0:T9:L0" TargetMode="External"/><Relationship Id="rId47710" Type="http://schemas.openxmlformats.org/officeDocument/2006/relationships/hyperlink" Target="vmhba4:C0:T7:L0" TargetMode="External"/><Relationship Id="rId47711" Type="http://schemas.openxmlformats.org/officeDocument/2006/relationships/hyperlink" Target="key-vim.host.multipathinfo.path-vmhba4:C0:T7:L0" TargetMode="External"/><Relationship Id="rId47712" Type="http://schemas.openxmlformats.org/officeDocument/2006/relationships/hyperlink" Target="vmhba3:C0:T8:L0" TargetMode="External"/><Relationship Id="rId47713" Type="http://schemas.openxmlformats.org/officeDocument/2006/relationships/hyperlink" Target="key-vim.host.multipathinfo.path-vmhba3:C0:T8:L0" TargetMode="External"/><Relationship Id="rId47714" Type="http://schemas.openxmlformats.org/officeDocument/2006/relationships/hyperlink" Target="vmhba4:C0:T6:L0" TargetMode="External"/><Relationship Id="rId47715" Type="http://schemas.openxmlformats.org/officeDocument/2006/relationships/hyperlink" Target="key-vim.host.multipathinfo.path-vmhba4:C0:T6:L0" TargetMode="External"/><Relationship Id="rId47716" Type="http://schemas.openxmlformats.org/officeDocument/2006/relationships/hyperlink" Target="vmhba3:C0:T7:L0" TargetMode="External"/><Relationship Id="rId47717" Type="http://schemas.openxmlformats.org/officeDocument/2006/relationships/hyperlink" Target="key-vim.host.multipathinfo.path-vmhba3:C0:T7:L0" TargetMode="External"/><Relationship Id="rId47718" Type="http://schemas.openxmlformats.org/officeDocument/2006/relationships/hyperlink" Target="vmhba4:C0:T5:L1" TargetMode="External"/><Relationship Id="rId47719" Type="http://schemas.openxmlformats.org/officeDocument/2006/relationships/hyperlink" Target="key-vim.host.multipathinfo.path-vmhba4:C0:T5:L1" TargetMode="External"/><Relationship Id="rId47720" Type="http://schemas.openxmlformats.org/officeDocument/2006/relationships/hyperlink" Target="vmhba3:C0:T6:L1" TargetMode="External"/><Relationship Id="rId47721" Type="http://schemas.openxmlformats.org/officeDocument/2006/relationships/hyperlink" Target="key-vim.host.multipathinfo.path-vmhba3:C0:T6:L1" TargetMode="External"/><Relationship Id="rId47722" Type="http://schemas.openxmlformats.org/officeDocument/2006/relationships/hyperlink" Target="vmhba4:C0:T4:L1" TargetMode="External"/><Relationship Id="rId47723" Type="http://schemas.openxmlformats.org/officeDocument/2006/relationships/hyperlink" Target="key-vim.host.multipathinfo.path-vmhba4:C0:T4:L1" TargetMode="External"/><Relationship Id="rId47724" Type="http://schemas.openxmlformats.org/officeDocument/2006/relationships/hyperlink" Target="vmhba3:C0:T5:L1" TargetMode="External"/><Relationship Id="rId47725" Type="http://schemas.openxmlformats.org/officeDocument/2006/relationships/hyperlink" Target="key-vim.host.multipathinfo.path-vmhba3:C0:T5:L1" TargetMode="External"/><Relationship Id="rId47726" Type="http://schemas.openxmlformats.org/officeDocument/2006/relationships/hyperlink" Target="vmhba4:C0:T8:L1" TargetMode="External"/><Relationship Id="rId47727" Type="http://schemas.openxmlformats.org/officeDocument/2006/relationships/hyperlink" Target="key-vim.host.multipathinfo.path-vmhba4:C0:T8:L1" TargetMode="External"/><Relationship Id="rId47728" Type="http://schemas.openxmlformats.org/officeDocument/2006/relationships/hyperlink" Target="vmhba3:C0:T4:L1" TargetMode="External"/><Relationship Id="rId47729" Type="http://schemas.openxmlformats.org/officeDocument/2006/relationships/hyperlink" Target="key-vim.host.multipathinfo.path-vmhba3:C0:T4:L1" TargetMode="External"/><Relationship Id="rId47730" Type="http://schemas.openxmlformats.org/officeDocument/2006/relationships/hyperlink" Target="vmhba3:C0:T9:L1" TargetMode="External"/><Relationship Id="rId47731" Type="http://schemas.openxmlformats.org/officeDocument/2006/relationships/hyperlink" Target="key-vim.host.multipathinfo.path-vmhba3:C0:T9:L1" TargetMode="External"/><Relationship Id="rId47732" Type="http://schemas.openxmlformats.org/officeDocument/2006/relationships/hyperlink" Target="vmhba4:C0:T7:L1" TargetMode="External"/><Relationship Id="rId47733" Type="http://schemas.openxmlformats.org/officeDocument/2006/relationships/hyperlink" Target="key-vim.host.multipathinfo.path-vmhba4:C0:T7:L1" TargetMode="External"/><Relationship Id="rId47734" Type="http://schemas.openxmlformats.org/officeDocument/2006/relationships/hyperlink" Target="vmhba3:C0:T8:L1" TargetMode="External"/><Relationship Id="rId47735" Type="http://schemas.openxmlformats.org/officeDocument/2006/relationships/hyperlink" Target="key-vim.host.multipathinfo.path-vmhba3:C0:T8:L1" TargetMode="External"/><Relationship Id="rId47736" Type="http://schemas.openxmlformats.org/officeDocument/2006/relationships/hyperlink" Target="vmhba4:C0:T6:L1" TargetMode="External"/><Relationship Id="rId47737" Type="http://schemas.openxmlformats.org/officeDocument/2006/relationships/hyperlink" Target="key-vim.host.multipathinfo.path-vmhba4:C0:T6:L1" TargetMode="External"/><Relationship Id="rId47738" Type="http://schemas.openxmlformats.org/officeDocument/2006/relationships/hyperlink" Target="vmhba3:C0:T7:L1" TargetMode="External"/><Relationship Id="rId47739" Type="http://schemas.openxmlformats.org/officeDocument/2006/relationships/hyperlink" Target="key-vim.host.multipathinfo.path-vmhba3:C0:T7:L1" TargetMode="External"/><Relationship Id="rId47740" Type="http://schemas.openxmlformats.org/officeDocument/2006/relationships/hyperlink" Target="vmhba4:C0:T5:L2" TargetMode="External"/><Relationship Id="rId47741" Type="http://schemas.openxmlformats.org/officeDocument/2006/relationships/hyperlink" Target="key-vim.host.multipathinfo.path-vmhba4:C0:T5:L2" TargetMode="External"/><Relationship Id="rId47742" Type="http://schemas.openxmlformats.org/officeDocument/2006/relationships/hyperlink" Target="vmhba3:C0:T6:L2" TargetMode="External"/><Relationship Id="rId47743" Type="http://schemas.openxmlformats.org/officeDocument/2006/relationships/hyperlink" Target="key-vim.host.multipathinfo.path-vmhba3:C0:T6:L2" TargetMode="External"/><Relationship Id="rId47744" Type="http://schemas.openxmlformats.org/officeDocument/2006/relationships/hyperlink" Target="vmhba4:C0:T4:L2" TargetMode="External"/><Relationship Id="rId47745" Type="http://schemas.openxmlformats.org/officeDocument/2006/relationships/hyperlink" Target="key-vim.host.multipathinfo.path-vmhba4:C0:T4:L2" TargetMode="External"/><Relationship Id="rId47746" Type="http://schemas.openxmlformats.org/officeDocument/2006/relationships/hyperlink" Target="vmhba3:C0:T5:L2" TargetMode="External"/><Relationship Id="rId47747" Type="http://schemas.openxmlformats.org/officeDocument/2006/relationships/hyperlink" Target="key-vim.host.multipathinfo.path-vmhba3:C0:T5:L2" TargetMode="External"/><Relationship Id="rId47748" Type="http://schemas.openxmlformats.org/officeDocument/2006/relationships/hyperlink" Target="vmhba4:C0:T8:L2" TargetMode="External"/><Relationship Id="rId47749" Type="http://schemas.openxmlformats.org/officeDocument/2006/relationships/hyperlink" Target="key-vim.host.multipathinfo.path-vmhba4:C0:T8:L2" TargetMode="External"/><Relationship Id="rId47750" Type="http://schemas.openxmlformats.org/officeDocument/2006/relationships/hyperlink" Target="vmhba3:C0:T4:L2" TargetMode="External"/><Relationship Id="rId47751" Type="http://schemas.openxmlformats.org/officeDocument/2006/relationships/hyperlink" Target="key-vim.host.multipathinfo.path-vmhba3:C0:T4:L2" TargetMode="External"/><Relationship Id="rId47752" Type="http://schemas.openxmlformats.org/officeDocument/2006/relationships/hyperlink" Target="vmhba3:C0:T9:L2" TargetMode="External"/><Relationship Id="rId47753" Type="http://schemas.openxmlformats.org/officeDocument/2006/relationships/hyperlink" Target="key-vim.host.multipathinfo.path-vmhba3:C0:T9:L2" TargetMode="External"/><Relationship Id="rId47754" Type="http://schemas.openxmlformats.org/officeDocument/2006/relationships/hyperlink" Target="vmhba4:C0:T7:L2" TargetMode="External"/><Relationship Id="rId47755" Type="http://schemas.openxmlformats.org/officeDocument/2006/relationships/hyperlink" Target="key-vim.host.multipathinfo.path-vmhba4:C0:T7:L2" TargetMode="External"/><Relationship Id="rId47756" Type="http://schemas.openxmlformats.org/officeDocument/2006/relationships/hyperlink" Target="vmhba3:C0:T8:L2" TargetMode="External"/><Relationship Id="rId47757" Type="http://schemas.openxmlformats.org/officeDocument/2006/relationships/hyperlink" Target="key-vim.host.multipathinfo.path-vmhba3:C0:T8:L2" TargetMode="External"/><Relationship Id="rId47758" Type="http://schemas.openxmlformats.org/officeDocument/2006/relationships/hyperlink" Target="vmhba4:C0:T6:L2" TargetMode="External"/><Relationship Id="rId47759" Type="http://schemas.openxmlformats.org/officeDocument/2006/relationships/hyperlink" Target="key-vim.host.multipathinfo.path-vmhba4:C0:T6:L2" TargetMode="External"/><Relationship Id="rId47760" Type="http://schemas.openxmlformats.org/officeDocument/2006/relationships/hyperlink" Target="vmhba3:C0:T7:L2" TargetMode="External"/><Relationship Id="rId47761" Type="http://schemas.openxmlformats.org/officeDocument/2006/relationships/hyperlink" Target="key-vim.host.multipathinfo.path-vmhba3:C0:T7:L2" TargetMode="External"/><Relationship Id="rId47762" Type="http://schemas.openxmlformats.org/officeDocument/2006/relationships/hyperlink" Target="vmhba4:C0:T5:L3" TargetMode="External"/><Relationship Id="rId47763" Type="http://schemas.openxmlformats.org/officeDocument/2006/relationships/hyperlink" Target="key-vim.host.multipathinfo.path-vmhba4:C0:T5:L3" TargetMode="External"/><Relationship Id="rId47764" Type="http://schemas.openxmlformats.org/officeDocument/2006/relationships/hyperlink" Target="vmhba3:C0:T6:L3" TargetMode="External"/><Relationship Id="rId47765" Type="http://schemas.openxmlformats.org/officeDocument/2006/relationships/hyperlink" Target="key-vim.host.multipathinfo.path-vmhba3:C0:T6:L3" TargetMode="External"/><Relationship Id="rId47766" Type="http://schemas.openxmlformats.org/officeDocument/2006/relationships/hyperlink" Target="vmhba4:C0:T4:L3" TargetMode="External"/><Relationship Id="rId47767" Type="http://schemas.openxmlformats.org/officeDocument/2006/relationships/hyperlink" Target="key-vim.host.multipathinfo.path-vmhba4:C0:T4:L3" TargetMode="External"/><Relationship Id="rId47768" Type="http://schemas.openxmlformats.org/officeDocument/2006/relationships/hyperlink" Target="vmhba3:C0:T5:L3" TargetMode="External"/><Relationship Id="rId47769" Type="http://schemas.openxmlformats.org/officeDocument/2006/relationships/hyperlink" Target="key-vim.host.multipathinfo.path-vmhba3:C0:T5:L3" TargetMode="External"/><Relationship Id="rId47770" Type="http://schemas.openxmlformats.org/officeDocument/2006/relationships/hyperlink" Target="vmhba4:C0:T8:L3" TargetMode="External"/><Relationship Id="rId47771" Type="http://schemas.openxmlformats.org/officeDocument/2006/relationships/hyperlink" Target="key-vim.host.multipathinfo.path-vmhba4:C0:T8:L3" TargetMode="External"/><Relationship Id="rId47772" Type="http://schemas.openxmlformats.org/officeDocument/2006/relationships/hyperlink" Target="vmhba3:C0:T4:L3" TargetMode="External"/><Relationship Id="rId47773" Type="http://schemas.openxmlformats.org/officeDocument/2006/relationships/hyperlink" Target="key-vim.host.multipathinfo.path-vmhba3:C0:T4:L3" TargetMode="External"/><Relationship Id="rId47774" Type="http://schemas.openxmlformats.org/officeDocument/2006/relationships/hyperlink" Target="vmhba3:C0:T9:L3" TargetMode="External"/><Relationship Id="rId47775" Type="http://schemas.openxmlformats.org/officeDocument/2006/relationships/hyperlink" Target="key-vim.host.multipathinfo.path-vmhba3:C0:T9:L3" TargetMode="External"/><Relationship Id="rId47776" Type="http://schemas.openxmlformats.org/officeDocument/2006/relationships/hyperlink" Target="vmhba4:C0:T7:L3" TargetMode="External"/><Relationship Id="rId47777" Type="http://schemas.openxmlformats.org/officeDocument/2006/relationships/hyperlink" Target="key-vim.host.multipathinfo.path-vmhba4:C0:T7:L3" TargetMode="External"/><Relationship Id="rId47778" Type="http://schemas.openxmlformats.org/officeDocument/2006/relationships/hyperlink" Target="vmhba3:C0:T8:L3" TargetMode="External"/><Relationship Id="rId47779" Type="http://schemas.openxmlformats.org/officeDocument/2006/relationships/hyperlink" Target="key-vim.host.multipathinfo.path-vmhba3:C0:T8:L3" TargetMode="External"/><Relationship Id="rId47780" Type="http://schemas.openxmlformats.org/officeDocument/2006/relationships/hyperlink" Target="vmhba4:C0:T6:L3" TargetMode="External"/><Relationship Id="rId47781" Type="http://schemas.openxmlformats.org/officeDocument/2006/relationships/hyperlink" Target="key-vim.host.multipathinfo.path-vmhba4:C0:T6:L3" TargetMode="External"/><Relationship Id="rId47782" Type="http://schemas.openxmlformats.org/officeDocument/2006/relationships/hyperlink" Target="vmhba3:C0:T7:L3" TargetMode="External"/><Relationship Id="rId47783" Type="http://schemas.openxmlformats.org/officeDocument/2006/relationships/hyperlink" Target="key-vim.host.multipathinfo.path-vmhba3:C0:T7:L3" TargetMode="External"/><Relationship Id="rId47784" Type="http://schemas.openxmlformats.org/officeDocument/2006/relationships/hyperlink" Target="vmhba4:C0:T5:L4" TargetMode="External"/><Relationship Id="rId47785" Type="http://schemas.openxmlformats.org/officeDocument/2006/relationships/hyperlink" Target="key-vim.host.multipathinfo.path-vmhba4:C0:T5:L4" TargetMode="External"/><Relationship Id="rId47786" Type="http://schemas.openxmlformats.org/officeDocument/2006/relationships/hyperlink" Target="vmhba3:C0:T6:L4" TargetMode="External"/><Relationship Id="rId47787" Type="http://schemas.openxmlformats.org/officeDocument/2006/relationships/hyperlink" Target="key-vim.host.multipathinfo.path-vmhba3:C0:T6:L4" TargetMode="External"/><Relationship Id="rId47788" Type="http://schemas.openxmlformats.org/officeDocument/2006/relationships/hyperlink" Target="vmhba4:C0:T4:L4" TargetMode="External"/><Relationship Id="rId47789" Type="http://schemas.openxmlformats.org/officeDocument/2006/relationships/hyperlink" Target="key-vim.host.multipathinfo.path-vmhba4:C0:T4:L4" TargetMode="External"/><Relationship Id="rId47790" Type="http://schemas.openxmlformats.org/officeDocument/2006/relationships/hyperlink" Target="vmhba3:C0:T5:L4" TargetMode="External"/><Relationship Id="rId47791" Type="http://schemas.openxmlformats.org/officeDocument/2006/relationships/hyperlink" Target="key-vim.host.multipathinfo.path-vmhba3:C0:T5:L4" TargetMode="External"/><Relationship Id="rId47792" Type="http://schemas.openxmlformats.org/officeDocument/2006/relationships/hyperlink" Target="vmhba4:C0:T8:L4" TargetMode="External"/><Relationship Id="rId47793" Type="http://schemas.openxmlformats.org/officeDocument/2006/relationships/hyperlink" Target="key-vim.host.multipathinfo.path-vmhba4:C0:T8:L4" TargetMode="External"/><Relationship Id="rId47794" Type="http://schemas.openxmlformats.org/officeDocument/2006/relationships/hyperlink" Target="vmhba3:C0:T4:L4" TargetMode="External"/><Relationship Id="rId47795" Type="http://schemas.openxmlformats.org/officeDocument/2006/relationships/hyperlink" Target="key-vim.host.multipathinfo.path-vmhba3:C0:T4:L4" TargetMode="External"/><Relationship Id="rId47796" Type="http://schemas.openxmlformats.org/officeDocument/2006/relationships/hyperlink" Target="vmhba3:C0:T9:L4" TargetMode="External"/><Relationship Id="rId47797" Type="http://schemas.openxmlformats.org/officeDocument/2006/relationships/hyperlink" Target="key-vim.host.multipathinfo.path-vmhba3:C0:T9:L4" TargetMode="External"/><Relationship Id="rId47798" Type="http://schemas.openxmlformats.org/officeDocument/2006/relationships/hyperlink" Target="vmhba4:C0:T7:L4" TargetMode="External"/><Relationship Id="rId47799" Type="http://schemas.openxmlformats.org/officeDocument/2006/relationships/hyperlink" Target="key-vim.host.multipathinfo.path-vmhba4:C0:T7:L4" TargetMode="External"/><Relationship Id="rId47800" Type="http://schemas.openxmlformats.org/officeDocument/2006/relationships/hyperlink" Target="vmhba3:C0:T8:L4" TargetMode="External"/><Relationship Id="rId47801" Type="http://schemas.openxmlformats.org/officeDocument/2006/relationships/hyperlink" Target="key-vim.host.multipathinfo.path-vmhba3:C0:T8:L4" TargetMode="External"/><Relationship Id="rId47802" Type="http://schemas.openxmlformats.org/officeDocument/2006/relationships/hyperlink" Target="vmhba4:C0:T6:L4" TargetMode="External"/><Relationship Id="rId47803" Type="http://schemas.openxmlformats.org/officeDocument/2006/relationships/hyperlink" Target="key-vim.host.multipathinfo.path-vmhba4:C0:T6:L4" TargetMode="External"/><Relationship Id="rId47804" Type="http://schemas.openxmlformats.org/officeDocument/2006/relationships/hyperlink" Target="vmhba3:C0:T7:L4" TargetMode="External"/><Relationship Id="rId47805" Type="http://schemas.openxmlformats.org/officeDocument/2006/relationships/hyperlink" Target="key-vim.host.multipathinfo.path-vmhba3:C0:T7:L4" TargetMode="External"/><Relationship Id="rId47806" Type="http://schemas.openxmlformats.org/officeDocument/2006/relationships/hyperlink" Target="vmhba4:C0:T5:L5" TargetMode="External"/><Relationship Id="rId47807" Type="http://schemas.openxmlformats.org/officeDocument/2006/relationships/hyperlink" Target="key-vim.host.multipathinfo.path-vmhba4:C0:T5:L5" TargetMode="External"/><Relationship Id="rId47808" Type="http://schemas.openxmlformats.org/officeDocument/2006/relationships/hyperlink" Target="vmhba3:C0:T6:L5" TargetMode="External"/><Relationship Id="rId47809" Type="http://schemas.openxmlformats.org/officeDocument/2006/relationships/hyperlink" Target="key-vim.host.multipathinfo.path-vmhba3:C0:T6:L5" TargetMode="External"/><Relationship Id="rId47810" Type="http://schemas.openxmlformats.org/officeDocument/2006/relationships/hyperlink" Target="vmhba4:C0:T4:L5" TargetMode="External"/><Relationship Id="rId47811" Type="http://schemas.openxmlformats.org/officeDocument/2006/relationships/hyperlink" Target="key-vim.host.multipathinfo.path-vmhba4:C0:T4:L5" TargetMode="External"/><Relationship Id="rId47812" Type="http://schemas.openxmlformats.org/officeDocument/2006/relationships/hyperlink" Target="vmhba3:C0:T5:L5" TargetMode="External"/><Relationship Id="rId47813" Type="http://schemas.openxmlformats.org/officeDocument/2006/relationships/hyperlink" Target="key-vim.host.multipathinfo.path-vmhba3:C0:T5:L5" TargetMode="External"/><Relationship Id="rId47814" Type="http://schemas.openxmlformats.org/officeDocument/2006/relationships/hyperlink" Target="vmhba4:C0:T8:L5" TargetMode="External"/><Relationship Id="rId47815" Type="http://schemas.openxmlformats.org/officeDocument/2006/relationships/hyperlink" Target="key-vim.host.multipathinfo.path-vmhba4:C0:T8:L5" TargetMode="External"/><Relationship Id="rId47816" Type="http://schemas.openxmlformats.org/officeDocument/2006/relationships/hyperlink" Target="vmhba3:C0:T4:L5" TargetMode="External"/><Relationship Id="rId47817" Type="http://schemas.openxmlformats.org/officeDocument/2006/relationships/hyperlink" Target="key-vim.host.multipathinfo.path-vmhba3:C0:T4:L5" TargetMode="External"/><Relationship Id="rId47818" Type="http://schemas.openxmlformats.org/officeDocument/2006/relationships/hyperlink" Target="vmhba3:C0:T9:L5" TargetMode="External"/><Relationship Id="rId47819" Type="http://schemas.openxmlformats.org/officeDocument/2006/relationships/hyperlink" Target="key-vim.host.multipathinfo.path-vmhba3:C0:T9:L5" TargetMode="External"/><Relationship Id="rId47820" Type="http://schemas.openxmlformats.org/officeDocument/2006/relationships/hyperlink" Target="vmhba4:C0:T7:L5" TargetMode="External"/><Relationship Id="rId47821" Type="http://schemas.openxmlformats.org/officeDocument/2006/relationships/hyperlink" Target="key-vim.host.multipathinfo.path-vmhba4:C0:T7:L5" TargetMode="External"/><Relationship Id="rId47822" Type="http://schemas.openxmlformats.org/officeDocument/2006/relationships/hyperlink" Target="vmhba3:C0:T8:L5" TargetMode="External"/><Relationship Id="rId47823" Type="http://schemas.openxmlformats.org/officeDocument/2006/relationships/hyperlink" Target="key-vim.host.multipathinfo.path-vmhba3:C0:T8:L5" TargetMode="External"/><Relationship Id="rId47824" Type="http://schemas.openxmlformats.org/officeDocument/2006/relationships/hyperlink" Target="vmhba4:C0:T6:L5" TargetMode="External"/><Relationship Id="rId47825" Type="http://schemas.openxmlformats.org/officeDocument/2006/relationships/hyperlink" Target="key-vim.host.multipathinfo.path-vmhba4:C0:T6:L5" TargetMode="External"/><Relationship Id="rId47826" Type="http://schemas.openxmlformats.org/officeDocument/2006/relationships/hyperlink" Target="vmhba3:C0:T7:L5" TargetMode="External"/><Relationship Id="rId47827" Type="http://schemas.openxmlformats.org/officeDocument/2006/relationships/hyperlink" Target="key-vim.host.multipathinfo.path-vmhba3:C0:T7:L5" TargetMode="External"/><Relationship Id="rId47828" Type="http://schemas.openxmlformats.org/officeDocument/2006/relationships/hyperlink" Target="vmhba4:C0:T5:L6" TargetMode="External"/><Relationship Id="rId47829" Type="http://schemas.openxmlformats.org/officeDocument/2006/relationships/hyperlink" Target="key-vim.host.multipathinfo.path-vmhba4:C0:T5:L6" TargetMode="External"/><Relationship Id="rId47830" Type="http://schemas.openxmlformats.org/officeDocument/2006/relationships/hyperlink" Target="vmhba3:C0:T6:L6" TargetMode="External"/><Relationship Id="rId47831" Type="http://schemas.openxmlformats.org/officeDocument/2006/relationships/hyperlink" Target="key-vim.host.multipathinfo.path-vmhba3:C0:T6:L6" TargetMode="External"/><Relationship Id="rId47832" Type="http://schemas.openxmlformats.org/officeDocument/2006/relationships/hyperlink" Target="vmhba4:C0:T4:L6" TargetMode="External"/><Relationship Id="rId47833" Type="http://schemas.openxmlformats.org/officeDocument/2006/relationships/hyperlink" Target="key-vim.host.multipathinfo.path-vmhba4:C0:T4:L6" TargetMode="External"/><Relationship Id="rId47834" Type="http://schemas.openxmlformats.org/officeDocument/2006/relationships/hyperlink" Target="vmhba3:C0:T5:L6" TargetMode="External"/><Relationship Id="rId47835" Type="http://schemas.openxmlformats.org/officeDocument/2006/relationships/hyperlink" Target="key-vim.host.multipathinfo.path-vmhba3:C0:T5:L6" TargetMode="External"/><Relationship Id="rId47836" Type="http://schemas.openxmlformats.org/officeDocument/2006/relationships/hyperlink" Target="vmhba4:C0:T8:L6" TargetMode="External"/><Relationship Id="rId47837" Type="http://schemas.openxmlformats.org/officeDocument/2006/relationships/hyperlink" Target="key-vim.host.multipathinfo.path-vmhba4:C0:T8:L6" TargetMode="External"/><Relationship Id="rId47838" Type="http://schemas.openxmlformats.org/officeDocument/2006/relationships/hyperlink" Target="vmhba3:C0:T4:L6" TargetMode="External"/><Relationship Id="rId47839" Type="http://schemas.openxmlformats.org/officeDocument/2006/relationships/hyperlink" Target="key-vim.host.multipathinfo.path-vmhba3:C0:T4:L6" TargetMode="External"/><Relationship Id="rId47840" Type="http://schemas.openxmlformats.org/officeDocument/2006/relationships/hyperlink" Target="vmhba3:C0:T9:L6" TargetMode="External"/><Relationship Id="rId47841" Type="http://schemas.openxmlformats.org/officeDocument/2006/relationships/hyperlink" Target="key-vim.host.multipathinfo.path-vmhba3:C0:T9:L6" TargetMode="External"/><Relationship Id="rId47842" Type="http://schemas.openxmlformats.org/officeDocument/2006/relationships/hyperlink" Target="vmhba4:C0:T7:L6" TargetMode="External"/><Relationship Id="rId47843" Type="http://schemas.openxmlformats.org/officeDocument/2006/relationships/hyperlink" Target="key-vim.host.multipathinfo.path-vmhba4:C0:T7:L6" TargetMode="External"/><Relationship Id="rId47844" Type="http://schemas.openxmlformats.org/officeDocument/2006/relationships/hyperlink" Target="vmhba3:C0:T8:L6" TargetMode="External"/><Relationship Id="rId47845" Type="http://schemas.openxmlformats.org/officeDocument/2006/relationships/hyperlink" Target="key-vim.host.multipathinfo.path-vmhba3:C0:T8:L6" TargetMode="External"/><Relationship Id="rId47846" Type="http://schemas.openxmlformats.org/officeDocument/2006/relationships/hyperlink" Target="vmhba4:C0:T6:L6" TargetMode="External"/><Relationship Id="rId47847" Type="http://schemas.openxmlformats.org/officeDocument/2006/relationships/hyperlink" Target="key-vim.host.multipathinfo.path-vmhba4:C0:T6:L6" TargetMode="External"/><Relationship Id="rId47848" Type="http://schemas.openxmlformats.org/officeDocument/2006/relationships/hyperlink" Target="vmhba3:C0:T7:L6" TargetMode="External"/><Relationship Id="rId47849" Type="http://schemas.openxmlformats.org/officeDocument/2006/relationships/hyperlink" Target="key-vim.host.multipathinfo.path-vmhba3:C0:T7:L6" TargetMode="External"/><Relationship Id="rId47850" Type="http://schemas.openxmlformats.org/officeDocument/2006/relationships/hyperlink" Target="vmhba4:C0:T5:L10" TargetMode="External"/><Relationship Id="rId47851" Type="http://schemas.openxmlformats.org/officeDocument/2006/relationships/hyperlink" Target="key-vim.host.multipathinfo.path-vmhba4:C0:T5:L10" TargetMode="External"/><Relationship Id="rId47852" Type="http://schemas.openxmlformats.org/officeDocument/2006/relationships/hyperlink" Target="vmhba3:C0:T4:L10" TargetMode="External"/><Relationship Id="rId47853" Type="http://schemas.openxmlformats.org/officeDocument/2006/relationships/hyperlink" Target="key-vim.host.multipathinfo.path-vmhba3:C0:T4:L10" TargetMode="External"/><Relationship Id="rId47854" Type="http://schemas.openxmlformats.org/officeDocument/2006/relationships/hyperlink" Target="vmhba4:C0:T6:L10" TargetMode="External"/><Relationship Id="rId47855" Type="http://schemas.openxmlformats.org/officeDocument/2006/relationships/hyperlink" Target="key-vim.host.multipathinfo.path-vmhba4:C0:T6:L10" TargetMode="External"/><Relationship Id="rId47856" Type="http://schemas.openxmlformats.org/officeDocument/2006/relationships/hyperlink" Target="vmhba3:C0:T5:L10" TargetMode="External"/><Relationship Id="rId47857" Type="http://schemas.openxmlformats.org/officeDocument/2006/relationships/hyperlink" Target="key-vim.host.multipathinfo.path-vmhba3:C0:T5:L10" TargetMode="External"/><Relationship Id="rId47858" Type="http://schemas.openxmlformats.org/officeDocument/2006/relationships/hyperlink" Target="vmhba4:C0:T7:L10" TargetMode="External"/><Relationship Id="rId47859" Type="http://schemas.openxmlformats.org/officeDocument/2006/relationships/hyperlink" Target="key-vim.host.multipathinfo.path-vmhba4:C0:T7:L10" TargetMode="External"/><Relationship Id="rId47860" Type="http://schemas.openxmlformats.org/officeDocument/2006/relationships/hyperlink" Target="vmhba3:C0:T6:L10" TargetMode="External"/><Relationship Id="rId47861" Type="http://schemas.openxmlformats.org/officeDocument/2006/relationships/hyperlink" Target="key-vim.host.multipathinfo.path-vmhba3:C0:T6:L10" TargetMode="External"/><Relationship Id="rId47862" Type="http://schemas.openxmlformats.org/officeDocument/2006/relationships/hyperlink" Target="vmhba4:C0:T8:L10" TargetMode="External"/><Relationship Id="rId47863" Type="http://schemas.openxmlformats.org/officeDocument/2006/relationships/hyperlink" Target="key-vim.host.multipathinfo.path-vmhba4:C0:T8:L10" TargetMode="External"/><Relationship Id="rId47864" Type="http://schemas.openxmlformats.org/officeDocument/2006/relationships/hyperlink" Target="vmhba3:C0:T7:L10" TargetMode="External"/><Relationship Id="rId47865" Type="http://schemas.openxmlformats.org/officeDocument/2006/relationships/hyperlink" Target="key-vim.host.multipathinfo.path-vmhba3:C0:T7:L10" TargetMode="External"/><Relationship Id="rId47866" Type="http://schemas.openxmlformats.org/officeDocument/2006/relationships/hyperlink" Target="vmhba3:C0:T8:L10" TargetMode="External"/><Relationship Id="rId47867" Type="http://schemas.openxmlformats.org/officeDocument/2006/relationships/hyperlink" Target="key-vim.host.multipathinfo.path-vmhba3:C0:T8:L10" TargetMode="External"/><Relationship Id="rId47868" Type="http://schemas.openxmlformats.org/officeDocument/2006/relationships/hyperlink" Target="vmhba3:C0:T9:L10" TargetMode="External"/><Relationship Id="rId47869" Type="http://schemas.openxmlformats.org/officeDocument/2006/relationships/hyperlink" Target="key-vim.host.multipathinfo.path-vmhba3:C0:T9:L10" TargetMode="External"/><Relationship Id="rId47870" Type="http://schemas.openxmlformats.org/officeDocument/2006/relationships/hyperlink" Target="vmhba4:C0:T4:L10" TargetMode="External"/><Relationship Id="rId47871" Type="http://schemas.openxmlformats.org/officeDocument/2006/relationships/hyperlink" Target="key-vim.host.multipathinfo.path-vmhba4:C0:T4:L10" TargetMode="External"/><Relationship Id="rId47872" Type="http://schemas.openxmlformats.org/officeDocument/2006/relationships/hyperlink" Target="vmhba4:C0:T5:L12" TargetMode="External"/><Relationship Id="rId47873" Type="http://schemas.openxmlformats.org/officeDocument/2006/relationships/hyperlink" Target="key-vim.host.multipathinfo.path-vmhba4:C0:T5:L12" TargetMode="External"/><Relationship Id="rId47874" Type="http://schemas.openxmlformats.org/officeDocument/2006/relationships/hyperlink" Target="vmhba3:C0:T4:L12" TargetMode="External"/><Relationship Id="rId47875" Type="http://schemas.openxmlformats.org/officeDocument/2006/relationships/hyperlink" Target="key-vim.host.multipathinfo.path-vmhba3:C0:T4:L12" TargetMode="External"/><Relationship Id="rId47876" Type="http://schemas.openxmlformats.org/officeDocument/2006/relationships/hyperlink" Target="vmhba4:C0:T6:L12" TargetMode="External"/><Relationship Id="rId47877" Type="http://schemas.openxmlformats.org/officeDocument/2006/relationships/hyperlink" Target="key-vim.host.multipathinfo.path-vmhba4:C0:T6:L12" TargetMode="External"/><Relationship Id="rId47878" Type="http://schemas.openxmlformats.org/officeDocument/2006/relationships/hyperlink" Target="vmhba3:C0:T5:L12" TargetMode="External"/><Relationship Id="rId47879" Type="http://schemas.openxmlformats.org/officeDocument/2006/relationships/hyperlink" Target="key-vim.host.multipathinfo.path-vmhba3:C0:T5:L12" TargetMode="External"/><Relationship Id="rId47880" Type="http://schemas.openxmlformats.org/officeDocument/2006/relationships/hyperlink" Target="vmhba4:C0:T7:L12" TargetMode="External"/><Relationship Id="rId47881" Type="http://schemas.openxmlformats.org/officeDocument/2006/relationships/hyperlink" Target="key-vim.host.multipathinfo.path-vmhba4:C0:T7:L12" TargetMode="External"/><Relationship Id="rId47882" Type="http://schemas.openxmlformats.org/officeDocument/2006/relationships/hyperlink" Target="vmhba3:C0:T6:L12" TargetMode="External"/><Relationship Id="rId47883" Type="http://schemas.openxmlformats.org/officeDocument/2006/relationships/hyperlink" Target="key-vim.host.multipathinfo.path-vmhba3:C0:T6:L12" TargetMode="External"/><Relationship Id="rId47884" Type="http://schemas.openxmlformats.org/officeDocument/2006/relationships/hyperlink" Target="vmhba4:C0:T8:L12" TargetMode="External"/><Relationship Id="rId47885" Type="http://schemas.openxmlformats.org/officeDocument/2006/relationships/hyperlink" Target="key-vim.host.multipathinfo.path-vmhba4:C0:T8:L12" TargetMode="External"/><Relationship Id="rId47886" Type="http://schemas.openxmlformats.org/officeDocument/2006/relationships/hyperlink" Target="vmhba3:C0:T7:L12" TargetMode="External"/><Relationship Id="rId47887" Type="http://schemas.openxmlformats.org/officeDocument/2006/relationships/hyperlink" Target="key-vim.host.multipathinfo.path-vmhba3:C0:T7:L12" TargetMode="External"/><Relationship Id="rId47888" Type="http://schemas.openxmlformats.org/officeDocument/2006/relationships/hyperlink" Target="vmhba3:C0:T8:L12" TargetMode="External"/><Relationship Id="rId47889" Type="http://schemas.openxmlformats.org/officeDocument/2006/relationships/hyperlink" Target="key-vim.host.multipathinfo.path-vmhba3:C0:T8:L12" TargetMode="External"/><Relationship Id="rId47890" Type="http://schemas.openxmlformats.org/officeDocument/2006/relationships/hyperlink" Target="vmhba3:C0:T9:L12" TargetMode="External"/><Relationship Id="rId47891" Type="http://schemas.openxmlformats.org/officeDocument/2006/relationships/hyperlink" Target="key-vim.host.multipathinfo.path-vmhba3:C0:T9:L12" TargetMode="External"/><Relationship Id="rId47892" Type="http://schemas.openxmlformats.org/officeDocument/2006/relationships/hyperlink" Target="vmhba4:C0:T4:L12" TargetMode="External"/><Relationship Id="rId47893" Type="http://schemas.openxmlformats.org/officeDocument/2006/relationships/hyperlink" Target="key-vim.host.multipathinfo.path-vmhba4:C0:T4:L12" TargetMode="External"/><Relationship Id="rId47894" Type="http://schemas.openxmlformats.org/officeDocument/2006/relationships/hyperlink" Target="vmhba4:C0:T5:L14" TargetMode="External"/><Relationship Id="rId47895" Type="http://schemas.openxmlformats.org/officeDocument/2006/relationships/hyperlink" Target="key-vim.host.multipathinfo.path-vmhba4:C0:T5:L14" TargetMode="External"/><Relationship Id="rId47896" Type="http://schemas.openxmlformats.org/officeDocument/2006/relationships/hyperlink" Target="vmhba3:C0:T4:L14" TargetMode="External"/><Relationship Id="rId47897" Type="http://schemas.openxmlformats.org/officeDocument/2006/relationships/hyperlink" Target="key-vim.host.multipathinfo.path-vmhba3:C0:T4:L14" TargetMode="External"/><Relationship Id="rId47898" Type="http://schemas.openxmlformats.org/officeDocument/2006/relationships/hyperlink" Target="vmhba4:C0:T6:L14" TargetMode="External"/><Relationship Id="rId47899" Type="http://schemas.openxmlformats.org/officeDocument/2006/relationships/hyperlink" Target="key-vim.host.multipathinfo.path-vmhba4:C0:T6:L14" TargetMode="External"/><Relationship Id="rId47900" Type="http://schemas.openxmlformats.org/officeDocument/2006/relationships/hyperlink" Target="vmhba3:C0:T5:L14" TargetMode="External"/><Relationship Id="rId47901" Type="http://schemas.openxmlformats.org/officeDocument/2006/relationships/hyperlink" Target="key-vim.host.multipathinfo.path-vmhba3:C0:T5:L14" TargetMode="External"/><Relationship Id="rId47902" Type="http://schemas.openxmlformats.org/officeDocument/2006/relationships/hyperlink" Target="vmhba4:C0:T7:L14" TargetMode="External"/><Relationship Id="rId47903" Type="http://schemas.openxmlformats.org/officeDocument/2006/relationships/hyperlink" Target="key-vim.host.multipathinfo.path-vmhba4:C0:T7:L14" TargetMode="External"/><Relationship Id="rId47904" Type="http://schemas.openxmlformats.org/officeDocument/2006/relationships/hyperlink" Target="vmhba3:C0:T6:L14" TargetMode="External"/><Relationship Id="rId47905" Type="http://schemas.openxmlformats.org/officeDocument/2006/relationships/hyperlink" Target="key-vim.host.multipathinfo.path-vmhba3:C0:T6:L14" TargetMode="External"/><Relationship Id="rId47906" Type="http://schemas.openxmlformats.org/officeDocument/2006/relationships/hyperlink" Target="vmhba4:C0:T8:L14" TargetMode="External"/><Relationship Id="rId47907" Type="http://schemas.openxmlformats.org/officeDocument/2006/relationships/hyperlink" Target="key-vim.host.multipathinfo.path-vmhba4:C0:T8:L14" TargetMode="External"/><Relationship Id="rId47908" Type="http://schemas.openxmlformats.org/officeDocument/2006/relationships/hyperlink" Target="vmhba3:C0:T7:L14" TargetMode="External"/><Relationship Id="rId47909" Type="http://schemas.openxmlformats.org/officeDocument/2006/relationships/hyperlink" Target="key-vim.host.multipathinfo.path-vmhba3:C0:T7:L14" TargetMode="External"/><Relationship Id="rId47910" Type="http://schemas.openxmlformats.org/officeDocument/2006/relationships/hyperlink" Target="vmhba3:C0:T8:L14" TargetMode="External"/><Relationship Id="rId47911" Type="http://schemas.openxmlformats.org/officeDocument/2006/relationships/hyperlink" Target="key-vim.host.multipathinfo.path-vmhba3:C0:T8:L14" TargetMode="External"/><Relationship Id="rId47912" Type="http://schemas.openxmlformats.org/officeDocument/2006/relationships/hyperlink" Target="vmhba3:C0:T9:L14" TargetMode="External"/><Relationship Id="rId47913" Type="http://schemas.openxmlformats.org/officeDocument/2006/relationships/hyperlink" Target="key-vim.host.multipathinfo.path-vmhba3:C0:T9:L14" TargetMode="External"/><Relationship Id="rId47914" Type="http://schemas.openxmlformats.org/officeDocument/2006/relationships/hyperlink" Target="vmhba4:C0:T4:L14" TargetMode="External"/><Relationship Id="rId47915" Type="http://schemas.openxmlformats.org/officeDocument/2006/relationships/hyperlink" Target="key-vim.host.multipathinfo.path-vmhba4:C0:T4:L14" TargetMode="External"/><Relationship Id="rId47916" Type="http://schemas.openxmlformats.org/officeDocument/2006/relationships/hyperlink" Target="vmhba5:C0:T0:L0" TargetMode="External"/><Relationship Id="rId47917" Type="http://schemas.openxmlformats.org/officeDocument/2006/relationships/hyperlink" Target="key-vim.host.multipathinfo.path-vmhba5:C0:T0:L0" TargetMode="External"/><Relationship Id="rId47918" Type="http://schemas.openxmlformats.org/officeDocument/2006/relationships/hyperlink" Target="vmhba5:C0:T2:L0" TargetMode="External"/><Relationship Id="rId47919" Type="http://schemas.openxmlformats.org/officeDocument/2006/relationships/hyperlink" Target="key-vim.host.multipathinfo.path-vmhba5:C0:T2:L0" TargetMode="External"/><Relationship Id="rId47920" Type="http://schemas.openxmlformats.org/officeDocument/2006/relationships/hyperlink" Target="vmhba4:C0:T5:L0" TargetMode="External"/><Relationship Id="rId47921" Type="http://schemas.openxmlformats.org/officeDocument/2006/relationships/hyperlink" Target="key-vim.host.multipathinfo.path-vmhba4:C0:T5:L0" TargetMode="External"/><Relationship Id="rId47922" Type="http://schemas.openxmlformats.org/officeDocument/2006/relationships/hyperlink" Target="vmhba3:C0:T1:L0" TargetMode="External"/><Relationship Id="rId47923" Type="http://schemas.openxmlformats.org/officeDocument/2006/relationships/hyperlink" Target="key-vim.host.multipathinfo.path-vmhba3:C0:T1:L0" TargetMode="External"/><Relationship Id="rId47924" Type="http://schemas.openxmlformats.org/officeDocument/2006/relationships/hyperlink" Target="vmhba3:C0:T0:L0" TargetMode="External"/><Relationship Id="rId47925" Type="http://schemas.openxmlformats.org/officeDocument/2006/relationships/hyperlink" Target="key-vim.host.multipathinfo.path-vmhba3:C0:T0:L0" TargetMode="External"/><Relationship Id="rId47926" Type="http://schemas.openxmlformats.org/officeDocument/2006/relationships/hyperlink" Target="vmhba4:C0:T2:L0" TargetMode="External"/><Relationship Id="rId47927" Type="http://schemas.openxmlformats.org/officeDocument/2006/relationships/hyperlink" Target="key-vim.host.multipathinfo.path-vmhba4:C0:T2:L0" TargetMode="External"/><Relationship Id="rId47928" Type="http://schemas.openxmlformats.org/officeDocument/2006/relationships/hyperlink" Target="vmhba3:C0:T3:L0" TargetMode="External"/><Relationship Id="rId47929" Type="http://schemas.openxmlformats.org/officeDocument/2006/relationships/hyperlink" Target="key-vim.host.multipathinfo.path-vmhba3:C0:T3:L0" TargetMode="External"/><Relationship Id="rId47930" Type="http://schemas.openxmlformats.org/officeDocument/2006/relationships/hyperlink" Target="vmhba3:C0:T2:L0" TargetMode="External"/><Relationship Id="rId47931" Type="http://schemas.openxmlformats.org/officeDocument/2006/relationships/hyperlink" Target="key-vim.host.multipathinfo.path-vmhba3:C0:T2:L0" TargetMode="External"/><Relationship Id="rId47932" Type="http://schemas.openxmlformats.org/officeDocument/2006/relationships/hyperlink" Target="vmhba3:C0:T6:L0" TargetMode="External"/><Relationship Id="rId47933" Type="http://schemas.openxmlformats.org/officeDocument/2006/relationships/hyperlink" Target="key-vim.host.multipathinfo.path-vmhba3:C0:T6:L0" TargetMode="External"/><Relationship Id="rId47934" Type="http://schemas.openxmlformats.org/officeDocument/2006/relationships/hyperlink" Target="vmhba4:C0:T4:L0" TargetMode="External"/><Relationship Id="rId47935" Type="http://schemas.openxmlformats.org/officeDocument/2006/relationships/hyperlink" Target="key-vim.host.multipathinfo.path-vmhba4:C0:T4:L0" TargetMode="External"/><Relationship Id="rId47936" Type="http://schemas.openxmlformats.org/officeDocument/2006/relationships/hyperlink" Target="vmhba3:C0:T5:L0" TargetMode="External"/><Relationship Id="rId47937" Type="http://schemas.openxmlformats.org/officeDocument/2006/relationships/hyperlink" Target="key-vim.host.multipathinfo.path-vmhba3:C0:T5:L0" TargetMode="External"/><Relationship Id="rId47938" Type="http://schemas.openxmlformats.org/officeDocument/2006/relationships/hyperlink" Target="vmhba4:C0:T3:L0" TargetMode="External"/><Relationship Id="rId47939" Type="http://schemas.openxmlformats.org/officeDocument/2006/relationships/hyperlink" Target="key-vim.host.multipathinfo.path-vmhba4:C0:T3:L0" TargetMode="External"/><Relationship Id="rId47940" Type="http://schemas.openxmlformats.org/officeDocument/2006/relationships/hyperlink" Target="vmhba4:C0:T8:L0" TargetMode="External"/><Relationship Id="rId47941" Type="http://schemas.openxmlformats.org/officeDocument/2006/relationships/hyperlink" Target="key-vim.host.multipathinfo.path-vmhba4:C0:T8:L0" TargetMode="External"/><Relationship Id="rId47942" Type="http://schemas.openxmlformats.org/officeDocument/2006/relationships/hyperlink" Target="vmhba3:C0:T4:L0" TargetMode="External"/><Relationship Id="rId47943" Type="http://schemas.openxmlformats.org/officeDocument/2006/relationships/hyperlink" Target="key-vim.host.multipathinfo.path-vmhba3:C0:T4:L0" TargetMode="External"/><Relationship Id="rId47944" Type="http://schemas.openxmlformats.org/officeDocument/2006/relationships/hyperlink" Target="vmhba3:C0:T9:L0" TargetMode="External"/><Relationship Id="rId47945" Type="http://schemas.openxmlformats.org/officeDocument/2006/relationships/hyperlink" Target="key-vim.host.multipathinfo.path-vmhba3:C0:T9:L0" TargetMode="External"/><Relationship Id="rId47946" Type="http://schemas.openxmlformats.org/officeDocument/2006/relationships/hyperlink" Target="vmhba4:C0:T7:L0" TargetMode="External"/><Relationship Id="rId47947" Type="http://schemas.openxmlformats.org/officeDocument/2006/relationships/hyperlink" Target="key-vim.host.multipathinfo.path-vmhba4:C0:T7:L0" TargetMode="External"/><Relationship Id="rId47948" Type="http://schemas.openxmlformats.org/officeDocument/2006/relationships/hyperlink" Target="vmhba3:C0:T8:L0" TargetMode="External"/><Relationship Id="rId47949" Type="http://schemas.openxmlformats.org/officeDocument/2006/relationships/hyperlink" Target="key-vim.host.multipathinfo.path-vmhba3:C0:T8:L0" TargetMode="External"/><Relationship Id="rId47950" Type="http://schemas.openxmlformats.org/officeDocument/2006/relationships/hyperlink" Target="vmhba4:C0:T6:L0" TargetMode="External"/><Relationship Id="rId47951" Type="http://schemas.openxmlformats.org/officeDocument/2006/relationships/hyperlink" Target="key-vim.host.multipathinfo.path-vmhba4:C0:T6:L0" TargetMode="External"/><Relationship Id="rId47952" Type="http://schemas.openxmlformats.org/officeDocument/2006/relationships/hyperlink" Target="vmhba3:C0:T7:L0" TargetMode="External"/><Relationship Id="rId47953" Type="http://schemas.openxmlformats.org/officeDocument/2006/relationships/hyperlink" Target="key-vim.host.multipathinfo.path-vmhba3:C0:T7:L0" TargetMode="External"/><Relationship Id="rId47954" Type="http://schemas.openxmlformats.org/officeDocument/2006/relationships/hyperlink" Target="vmhba3:C0:T6:L1" TargetMode="External"/><Relationship Id="rId47955" Type="http://schemas.openxmlformats.org/officeDocument/2006/relationships/hyperlink" Target="key-vim.host.multipathinfo.path-vmhba3:C0:T6:L1" TargetMode="External"/><Relationship Id="rId47956" Type="http://schemas.openxmlformats.org/officeDocument/2006/relationships/hyperlink" Target="vmhba4:C0:T4:L1" TargetMode="External"/><Relationship Id="rId47957" Type="http://schemas.openxmlformats.org/officeDocument/2006/relationships/hyperlink" Target="key-vim.host.multipathinfo.path-vmhba4:C0:T4:L1" TargetMode="External"/><Relationship Id="rId47958" Type="http://schemas.openxmlformats.org/officeDocument/2006/relationships/hyperlink" Target="vmhba3:C0:T5:L1" TargetMode="External"/><Relationship Id="rId47959" Type="http://schemas.openxmlformats.org/officeDocument/2006/relationships/hyperlink" Target="key-vim.host.multipathinfo.path-vmhba3:C0:T5:L1" TargetMode="External"/><Relationship Id="rId47960" Type="http://schemas.openxmlformats.org/officeDocument/2006/relationships/hyperlink" Target="vmhba4:C0:T3:L1" TargetMode="External"/><Relationship Id="rId47961" Type="http://schemas.openxmlformats.org/officeDocument/2006/relationships/hyperlink" Target="key-vim.host.multipathinfo.path-vmhba4:C0:T3:L1" TargetMode="External"/><Relationship Id="rId47962" Type="http://schemas.openxmlformats.org/officeDocument/2006/relationships/hyperlink" Target="vmhba4:C0:T8:L1" TargetMode="External"/><Relationship Id="rId47963" Type="http://schemas.openxmlformats.org/officeDocument/2006/relationships/hyperlink" Target="key-vim.host.multipathinfo.path-vmhba4:C0:T8:L1" TargetMode="External"/><Relationship Id="rId47964" Type="http://schemas.openxmlformats.org/officeDocument/2006/relationships/hyperlink" Target="vmhba3:C0:T4:L1" TargetMode="External"/><Relationship Id="rId47965" Type="http://schemas.openxmlformats.org/officeDocument/2006/relationships/hyperlink" Target="key-vim.host.multipathinfo.path-vmhba3:C0:T4:L1" TargetMode="External"/><Relationship Id="rId47966" Type="http://schemas.openxmlformats.org/officeDocument/2006/relationships/hyperlink" Target="vmhba3:C0:T9:L1" TargetMode="External"/><Relationship Id="rId47967" Type="http://schemas.openxmlformats.org/officeDocument/2006/relationships/hyperlink" Target="key-vim.host.multipathinfo.path-vmhba3:C0:T9:L1" TargetMode="External"/><Relationship Id="rId47968" Type="http://schemas.openxmlformats.org/officeDocument/2006/relationships/hyperlink" Target="vmhba4:C0:T7:L1" TargetMode="External"/><Relationship Id="rId47969" Type="http://schemas.openxmlformats.org/officeDocument/2006/relationships/hyperlink" Target="key-vim.host.multipathinfo.path-vmhba4:C0:T7:L1" TargetMode="External"/><Relationship Id="rId47970" Type="http://schemas.openxmlformats.org/officeDocument/2006/relationships/hyperlink" Target="vmhba3:C0:T8:L1" TargetMode="External"/><Relationship Id="rId47971" Type="http://schemas.openxmlformats.org/officeDocument/2006/relationships/hyperlink" Target="key-vim.host.multipathinfo.path-vmhba3:C0:T8:L1" TargetMode="External"/><Relationship Id="rId47972" Type="http://schemas.openxmlformats.org/officeDocument/2006/relationships/hyperlink" Target="vmhba4:C0:T6:L1" TargetMode="External"/><Relationship Id="rId47973" Type="http://schemas.openxmlformats.org/officeDocument/2006/relationships/hyperlink" Target="key-vim.host.multipathinfo.path-vmhba4:C0:T6:L1" TargetMode="External"/><Relationship Id="rId47974" Type="http://schemas.openxmlformats.org/officeDocument/2006/relationships/hyperlink" Target="vmhba3:C0:T7:L1" TargetMode="External"/><Relationship Id="rId47975" Type="http://schemas.openxmlformats.org/officeDocument/2006/relationships/hyperlink" Target="key-vim.host.multipathinfo.path-vmhba3:C0:T7:L1" TargetMode="External"/><Relationship Id="rId47976" Type="http://schemas.openxmlformats.org/officeDocument/2006/relationships/hyperlink" Target="vmhba3:C0:T6:L2" TargetMode="External"/><Relationship Id="rId47977" Type="http://schemas.openxmlformats.org/officeDocument/2006/relationships/hyperlink" Target="key-vim.host.multipathinfo.path-vmhba3:C0:T6:L2" TargetMode="External"/><Relationship Id="rId47978" Type="http://schemas.openxmlformats.org/officeDocument/2006/relationships/hyperlink" Target="vmhba4:C0:T4:L2" TargetMode="External"/><Relationship Id="rId47979" Type="http://schemas.openxmlformats.org/officeDocument/2006/relationships/hyperlink" Target="key-vim.host.multipathinfo.path-vmhba4:C0:T4:L2" TargetMode="External"/><Relationship Id="rId47980" Type="http://schemas.openxmlformats.org/officeDocument/2006/relationships/hyperlink" Target="vmhba3:C0:T5:L2" TargetMode="External"/><Relationship Id="rId47981" Type="http://schemas.openxmlformats.org/officeDocument/2006/relationships/hyperlink" Target="key-vim.host.multipathinfo.path-vmhba3:C0:T5:L2" TargetMode="External"/><Relationship Id="rId47982" Type="http://schemas.openxmlformats.org/officeDocument/2006/relationships/hyperlink" Target="vmhba4:C0:T3:L2" TargetMode="External"/><Relationship Id="rId47983" Type="http://schemas.openxmlformats.org/officeDocument/2006/relationships/hyperlink" Target="key-vim.host.multipathinfo.path-vmhba4:C0:T3:L2" TargetMode="External"/><Relationship Id="rId47984" Type="http://schemas.openxmlformats.org/officeDocument/2006/relationships/hyperlink" Target="vmhba4:C0:T8:L2" TargetMode="External"/><Relationship Id="rId47985" Type="http://schemas.openxmlformats.org/officeDocument/2006/relationships/hyperlink" Target="key-vim.host.multipathinfo.path-vmhba4:C0:T8:L2" TargetMode="External"/><Relationship Id="rId47986" Type="http://schemas.openxmlformats.org/officeDocument/2006/relationships/hyperlink" Target="vmhba3:C0:T4:L2" TargetMode="External"/><Relationship Id="rId47987" Type="http://schemas.openxmlformats.org/officeDocument/2006/relationships/hyperlink" Target="key-vim.host.multipathinfo.path-vmhba3:C0:T4:L2" TargetMode="External"/><Relationship Id="rId47988" Type="http://schemas.openxmlformats.org/officeDocument/2006/relationships/hyperlink" Target="vmhba3:C0:T9:L2" TargetMode="External"/><Relationship Id="rId47989" Type="http://schemas.openxmlformats.org/officeDocument/2006/relationships/hyperlink" Target="key-vim.host.multipathinfo.path-vmhba3:C0:T9:L2" TargetMode="External"/><Relationship Id="rId47990" Type="http://schemas.openxmlformats.org/officeDocument/2006/relationships/hyperlink" Target="vmhba4:C0:T7:L2" TargetMode="External"/><Relationship Id="rId47991" Type="http://schemas.openxmlformats.org/officeDocument/2006/relationships/hyperlink" Target="key-vim.host.multipathinfo.path-vmhba4:C0:T7:L2" TargetMode="External"/><Relationship Id="rId47992" Type="http://schemas.openxmlformats.org/officeDocument/2006/relationships/hyperlink" Target="vmhba3:C0:T8:L2" TargetMode="External"/><Relationship Id="rId47993" Type="http://schemas.openxmlformats.org/officeDocument/2006/relationships/hyperlink" Target="key-vim.host.multipathinfo.path-vmhba3:C0:T8:L2" TargetMode="External"/><Relationship Id="rId47994" Type="http://schemas.openxmlformats.org/officeDocument/2006/relationships/hyperlink" Target="vmhba4:C0:T6:L2" TargetMode="External"/><Relationship Id="rId47995" Type="http://schemas.openxmlformats.org/officeDocument/2006/relationships/hyperlink" Target="key-vim.host.multipathinfo.path-vmhba4:C0:T6:L2" TargetMode="External"/><Relationship Id="rId47996" Type="http://schemas.openxmlformats.org/officeDocument/2006/relationships/hyperlink" Target="vmhba3:C0:T7:L2" TargetMode="External"/><Relationship Id="rId47997" Type="http://schemas.openxmlformats.org/officeDocument/2006/relationships/hyperlink" Target="key-vim.host.multipathinfo.path-vmhba3:C0:T7:L2" TargetMode="External"/><Relationship Id="rId47998" Type="http://schemas.openxmlformats.org/officeDocument/2006/relationships/hyperlink" Target="vmhba3:C0:T6:L3" TargetMode="External"/><Relationship Id="rId47999" Type="http://schemas.openxmlformats.org/officeDocument/2006/relationships/hyperlink" Target="key-vim.host.multipathinfo.path-vmhba3:C0:T6:L3" TargetMode="External"/><Relationship Id="rId48000" Type="http://schemas.openxmlformats.org/officeDocument/2006/relationships/hyperlink" Target="vmhba4:C0:T4:L3" TargetMode="External"/><Relationship Id="rId48001" Type="http://schemas.openxmlformats.org/officeDocument/2006/relationships/hyperlink" Target="key-vim.host.multipathinfo.path-vmhba4:C0:T4:L3" TargetMode="External"/><Relationship Id="rId48002" Type="http://schemas.openxmlformats.org/officeDocument/2006/relationships/hyperlink" Target="vmhba3:C0:T5:L3" TargetMode="External"/><Relationship Id="rId48003" Type="http://schemas.openxmlformats.org/officeDocument/2006/relationships/hyperlink" Target="key-vim.host.multipathinfo.path-vmhba3:C0:T5:L3" TargetMode="External"/><Relationship Id="rId48004" Type="http://schemas.openxmlformats.org/officeDocument/2006/relationships/hyperlink" Target="vmhba4:C0:T3:L3" TargetMode="External"/><Relationship Id="rId48005" Type="http://schemas.openxmlformats.org/officeDocument/2006/relationships/hyperlink" Target="key-vim.host.multipathinfo.path-vmhba4:C0:T3:L3" TargetMode="External"/><Relationship Id="rId48006" Type="http://schemas.openxmlformats.org/officeDocument/2006/relationships/hyperlink" Target="vmhba4:C0:T8:L3" TargetMode="External"/><Relationship Id="rId48007" Type="http://schemas.openxmlformats.org/officeDocument/2006/relationships/hyperlink" Target="key-vim.host.multipathinfo.path-vmhba4:C0:T8:L3" TargetMode="External"/><Relationship Id="rId48008" Type="http://schemas.openxmlformats.org/officeDocument/2006/relationships/hyperlink" Target="vmhba3:C0:T4:L3" TargetMode="External"/><Relationship Id="rId48009" Type="http://schemas.openxmlformats.org/officeDocument/2006/relationships/hyperlink" Target="key-vim.host.multipathinfo.path-vmhba3:C0:T4:L3" TargetMode="External"/><Relationship Id="rId48010" Type="http://schemas.openxmlformats.org/officeDocument/2006/relationships/hyperlink" Target="vmhba3:C0:T9:L3" TargetMode="External"/><Relationship Id="rId48011" Type="http://schemas.openxmlformats.org/officeDocument/2006/relationships/hyperlink" Target="key-vim.host.multipathinfo.path-vmhba3:C0:T9:L3" TargetMode="External"/><Relationship Id="rId48012" Type="http://schemas.openxmlformats.org/officeDocument/2006/relationships/hyperlink" Target="vmhba4:C0:T7:L3" TargetMode="External"/><Relationship Id="rId48013" Type="http://schemas.openxmlformats.org/officeDocument/2006/relationships/hyperlink" Target="key-vim.host.multipathinfo.path-vmhba4:C0:T7:L3" TargetMode="External"/><Relationship Id="rId48014" Type="http://schemas.openxmlformats.org/officeDocument/2006/relationships/hyperlink" Target="vmhba3:C0:T8:L3" TargetMode="External"/><Relationship Id="rId48015" Type="http://schemas.openxmlformats.org/officeDocument/2006/relationships/hyperlink" Target="key-vim.host.multipathinfo.path-vmhba3:C0:T8:L3" TargetMode="External"/><Relationship Id="rId48016" Type="http://schemas.openxmlformats.org/officeDocument/2006/relationships/hyperlink" Target="vmhba4:C0:T6:L3" TargetMode="External"/><Relationship Id="rId48017" Type="http://schemas.openxmlformats.org/officeDocument/2006/relationships/hyperlink" Target="key-vim.host.multipathinfo.path-vmhba4:C0:T6:L3" TargetMode="External"/><Relationship Id="rId48018" Type="http://schemas.openxmlformats.org/officeDocument/2006/relationships/hyperlink" Target="vmhba3:C0:T7:L3" TargetMode="External"/><Relationship Id="rId48019" Type="http://schemas.openxmlformats.org/officeDocument/2006/relationships/hyperlink" Target="key-vim.host.multipathinfo.path-vmhba3:C0:T7:L3" TargetMode="External"/><Relationship Id="rId48020" Type="http://schemas.openxmlformats.org/officeDocument/2006/relationships/hyperlink" Target="vmhba3:C0:T6:L4" TargetMode="External"/><Relationship Id="rId48021" Type="http://schemas.openxmlformats.org/officeDocument/2006/relationships/hyperlink" Target="key-vim.host.multipathinfo.path-vmhba3:C0:T6:L4" TargetMode="External"/><Relationship Id="rId48022" Type="http://schemas.openxmlformats.org/officeDocument/2006/relationships/hyperlink" Target="vmhba4:C0:T4:L4" TargetMode="External"/><Relationship Id="rId48023" Type="http://schemas.openxmlformats.org/officeDocument/2006/relationships/hyperlink" Target="key-vim.host.multipathinfo.path-vmhba4:C0:T4:L4" TargetMode="External"/><Relationship Id="rId48024" Type="http://schemas.openxmlformats.org/officeDocument/2006/relationships/hyperlink" Target="vmhba3:C0:T5:L4" TargetMode="External"/><Relationship Id="rId48025" Type="http://schemas.openxmlformats.org/officeDocument/2006/relationships/hyperlink" Target="key-vim.host.multipathinfo.path-vmhba3:C0:T5:L4" TargetMode="External"/><Relationship Id="rId48026" Type="http://schemas.openxmlformats.org/officeDocument/2006/relationships/hyperlink" Target="vmhba4:C0:T3:L4" TargetMode="External"/><Relationship Id="rId48027" Type="http://schemas.openxmlformats.org/officeDocument/2006/relationships/hyperlink" Target="key-vim.host.multipathinfo.path-vmhba4:C0:T3:L4" TargetMode="External"/><Relationship Id="rId48028" Type="http://schemas.openxmlformats.org/officeDocument/2006/relationships/hyperlink" Target="vmhba4:C0:T8:L4" TargetMode="External"/><Relationship Id="rId48029" Type="http://schemas.openxmlformats.org/officeDocument/2006/relationships/hyperlink" Target="key-vim.host.multipathinfo.path-vmhba4:C0:T8:L4" TargetMode="External"/><Relationship Id="rId48030" Type="http://schemas.openxmlformats.org/officeDocument/2006/relationships/hyperlink" Target="vmhba3:C0:T4:L4" TargetMode="External"/><Relationship Id="rId48031" Type="http://schemas.openxmlformats.org/officeDocument/2006/relationships/hyperlink" Target="key-vim.host.multipathinfo.path-vmhba3:C0:T4:L4" TargetMode="External"/><Relationship Id="rId48032" Type="http://schemas.openxmlformats.org/officeDocument/2006/relationships/hyperlink" Target="vmhba3:C0:T9:L4" TargetMode="External"/><Relationship Id="rId48033" Type="http://schemas.openxmlformats.org/officeDocument/2006/relationships/hyperlink" Target="key-vim.host.multipathinfo.path-vmhba3:C0:T9:L4" TargetMode="External"/><Relationship Id="rId48034" Type="http://schemas.openxmlformats.org/officeDocument/2006/relationships/hyperlink" Target="vmhba4:C0:T7:L4" TargetMode="External"/><Relationship Id="rId48035" Type="http://schemas.openxmlformats.org/officeDocument/2006/relationships/hyperlink" Target="key-vim.host.multipathinfo.path-vmhba4:C0:T7:L4" TargetMode="External"/><Relationship Id="rId48036" Type="http://schemas.openxmlformats.org/officeDocument/2006/relationships/hyperlink" Target="vmhba3:C0:T8:L4" TargetMode="External"/><Relationship Id="rId48037" Type="http://schemas.openxmlformats.org/officeDocument/2006/relationships/hyperlink" Target="key-vim.host.multipathinfo.path-vmhba3:C0:T8:L4" TargetMode="External"/><Relationship Id="rId48038" Type="http://schemas.openxmlformats.org/officeDocument/2006/relationships/hyperlink" Target="vmhba4:C0:T6:L4" TargetMode="External"/><Relationship Id="rId48039" Type="http://schemas.openxmlformats.org/officeDocument/2006/relationships/hyperlink" Target="key-vim.host.multipathinfo.path-vmhba4:C0:T6:L4" TargetMode="External"/><Relationship Id="rId48040" Type="http://schemas.openxmlformats.org/officeDocument/2006/relationships/hyperlink" Target="vmhba3:C0:T7:L4" TargetMode="External"/><Relationship Id="rId48041" Type="http://schemas.openxmlformats.org/officeDocument/2006/relationships/hyperlink" Target="key-vim.host.multipathinfo.path-vmhba3:C0:T7:L4" TargetMode="External"/><Relationship Id="rId48042" Type="http://schemas.openxmlformats.org/officeDocument/2006/relationships/hyperlink" Target="vmhba3:C0:T6:L5" TargetMode="External"/><Relationship Id="rId48043" Type="http://schemas.openxmlformats.org/officeDocument/2006/relationships/hyperlink" Target="key-vim.host.multipathinfo.path-vmhba3:C0:T6:L5" TargetMode="External"/><Relationship Id="rId48044" Type="http://schemas.openxmlformats.org/officeDocument/2006/relationships/hyperlink" Target="vmhba4:C0:T4:L5" TargetMode="External"/><Relationship Id="rId48045" Type="http://schemas.openxmlformats.org/officeDocument/2006/relationships/hyperlink" Target="key-vim.host.multipathinfo.path-vmhba4:C0:T4:L5" TargetMode="External"/><Relationship Id="rId48046" Type="http://schemas.openxmlformats.org/officeDocument/2006/relationships/hyperlink" Target="vmhba3:C0:T5:L5" TargetMode="External"/><Relationship Id="rId48047" Type="http://schemas.openxmlformats.org/officeDocument/2006/relationships/hyperlink" Target="key-vim.host.multipathinfo.path-vmhba3:C0:T5:L5" TargetMode="External"/><Relationship Id="rId48048" Type="http://schemas.openxmlformats.org/officeDocument/2006/relationships/hyperlink" Target="vmhba4:C0:T3:L5" TargetMode="External"/><Relationship Id="rId48049" Type="http://schemas.openxmlformats.org/officeDocument/2006/relationships/hyperlink" Target="key-vim.host.multipathinfo.path-vmhba4:C0:T3:L5" TargetMode="External"/><Relationship Id="rId48050" Type="http://schemas.openxmlformats.org/officeDocument/2006/relationships/hyperlink" Target="vmhba4:C0:T8:L5" TargetMode="External"/><Relationship Id="rId48051" Type="http://schemas.openxmlformats.org/officeDocument/2006/relationships/hyperlink" Target="key-vim.host.multipathinfo.path-vmhba4:C0:T8:L5" TargetMode="External"/><Relationship Id="rId48052" Type="http://schemas.openxmlformats.org/officeDocument/2006/relationships/hyperlink" Target="vmhba3:C0:T4:L5" TargetMode="External"/><Relationship Id="rId48053" Type="http://schemas.openxmlformats.org/officeDocument/2006/relationships/hyperlink" Target="key-vim.host.multipathinfo.path-vmhba3:C0:T4:L5" TargetMode="External"/><Relationship Id="rId48054" Type="http://schemas.openxmlformats.org/officeDocument/2006/relationships/hyperlink" Target="vmhba3:C0:T9:L5" TargetMode="External"/><Relationship Id="rId48055" Type="http://schemas.openxmlformats.org/officeDocument/2006/relationships/hyperlink" Target="key-vim.host.multipathinfo.path-vmhba3:C0:T9:L5" TargetMode="External"/><Relationship Id="rId48056" Type="http://schemas.openxmlformats.org/officeDocument/2006/relationships/hyperlink" Target="vmhba4:C0:T7:L5" TargetMode="External"/><Relationship Id="rId48057" Type="http://schemas.openxmlformats.org/officeDocument/2006/relationships/hyperlink" Target="key-vim.host.multipathinfo.path-vmhba4:C0:T7:L5" TargetMode="External"/><Relationship Id="rId48058" Type="http://schemas.openxmlformats.org/officeDocument/2006/relationships/hyperlink" Target="vmhba3:C0:T8:L5" TargetMode="External"/><Relationship Id="rId48059" Type="http://schemas.openxmlformats.org/officeDocument/2006/relationships/hyperlink" Target="key-vim.host.multipathinfo.path-vmhba3:C0:T8:L5" TargetMode="External"/><Relationship Id="rId48060" Type="http://schemas.openxmlformats.org/officeDocument/2006/relationships/hyperlink" Target="vmhba4:C0:T6:L5" TargetMode="External"/><Relationship Id="rId48061" Type="http://schemas.openxmlformats.org/officeDocument/2006/relationships/hyperlink" Target="key-vim.host.multipathinfo.path-vmhba4:C0:T6:L5" TargetMode="External"/><Relationship Id="rId48062" Type="http://schemas.openxmlformats.org/officeDocument/2006/relationships/hyperlink" Target="vmhba3:C0:T7:L5" TargetMode="External"/><Relationship Id="rId48063" Type="http://schemas.openxmlformats.org/officeDocument/2006/relationships/hyperlink" Target="key-vim.host.multipathinfo.path-vmhba3:C0:T7:L5" TargetMode="External"/><Relationship Id="rId48064" Type="http://schemas.openxmlformats.org/officeDocument/2006/relationships/hyperlink" Target="vmhba3:C0:T6:L6" TargetMode="External"/><Relationship Id="rId48065" Type="http://schemas.openxmlformats.org/officeDocument/2006/relationships/hyperlink" Target="key-vim.host.multipathinfo.path-vmhba3:C0:T6:L6" TargetMode="External"/><Relationship Id="rId48066" Type="http://schemas.openxmlformats.org/officeDocument/2006/relationships/hyperlink" Target="vmhba4:C0:T4:L6" TargetMode="External"/><Relationship Id="rId48067" Type="http://schemas.openxmlformats.org/officeDocument/2006/relationships/hyperlink" Target="key-vim.host.multipathinfo.path-vmhba4:C0:T4:L6" TargetMode="External"/><Relationship Id="rId48068" Type="http://schemas.openxmlformats.org/officeDocument/2006/relationships/hyperlink" Target="vmhba3:C0:T5:L6" TargetMode="External"/><Relationship Id="rId48069" Type="http://schemas.openxmlformats.org/officeDocument/2006/relationships/hyperlink" Target="key-vim.host.multipathinfo.path-vmhba3:C0:T5:L6" TargetMode="External"/><Relationship Id="rId48070" Type="http://schemas.openxmlformats.org/officeDocument/2006/relationships/hyperlink" Target="vmhba4:C0:T3:L6" TargetMode="External"/><Relationship Id="rId48071" Type="http://schemas.openxmlformats.org/officeDocument/2006/relationships/hyperlink" Target="key-vim.host.multipathinfo.path-vmhba4:C0:T3:L6" TargetMode="External"/><Relationship Id="rId48072" Type="http://schemas.openxmlformats.org/officeDocument/2006/relationships/hyperlink" Target="vmhba4:C0:T8:L6" TargetMode="External"/><Relationship Id="rId48073" Type="http://schemas.openxmlformats.org/officeDocument/2006/relationships/hyperlink" Target="key-vim.host.multipathinfo.path-vmhba4:C0:T8:L6" TargetMode="External"/><Relationship Id="rId48074" Type="http://schemas.openxmlformats.org/officeDocument/2006/relationships/hyperlink" Target="vmhba3:C0:T4:L6" TargetMode="External"/><Relationship Id="rId48075" Type="http://schemas.openxmlformats.org/officeDocument/2006/relationships/hyperlink" Target="key-vim.host.multipathinfo.path-vmhba3:C0:T4:L6" TargetMode="External"/><Relationship Id="rId48076" Type="http://schemas.openxmlformats.org/officeDocument/2006/relationships/hyperlink" Target="vmhba3:C0:T9:L6" TargetMode="External"/><Relationship Id="rId48077" Type="http://schemas.openxmlformats.org/officeDocument/2006/relationships/hyperlink" Target="key-vim.host.multipathinfo.path-vmhba3:C0:T9:L6" TargetMode="External"/><Relationship Id="rId48078" Type="http://schemas.openxmlformats.org/officeDocument/2006/relationships/hyperlink" Target="vmhba4:C0:T7:L6" TargetMode="External"/><Relationship Id="rId48079" Type="http://schemas.openxmlformats.org/officeDocument/2006/relationships/hyperlink" Target="key-vim.host.multipathinfo.path-vmhba4:C0:T7:L6" TargetMode="External"/><Relationship Id="rId48080" Type="http://schemas.openxmlformats.org/officeDocument/2006/relationships/hyperlink" Target="vmhba3:C0:T8:L6" TargetMode="External"/><Relationship Id="rId48081" Type="http://schemas.openxmlformats.org/officeDocument/2006/relationships/hyperlink" Target="key-vim.host.multipathinfo.path-vmhba3:C0:T8:L6" TargetMode="External"/><Relationship Id="rId48082" Type="http://schemas.openxmlformats.org/officeDocument/2006/relationships/hyperlink" Target="vmhba4:C0:T6:L6" TargetMode="External"/><Relationship Id="rId48083" Type="http://schemas.openxmlformats.org/officeDocument/2006/relationships/hyperlink" Target="key-vim.host.multipathinfo.path-vmhba4:C0:T6:L6" TargetMode="External"/><Relationship Id="rId48084" Type="http://schemas.openxmlformats.org/officeDocument/2006/relationships/hyperlink" Target="vmhba3:C0:T7:L6" TargetMode="External"/><Relationship Id="rId48085" Type="http://schemas.openxmlformats.org/officeDocument/2006/relationships/hyperlink" Target="key-vim.host.multipathinfo.path-vmhba3:C0:T7:L6" TargetMode="External"/><Relationship Id="rId48086" Type="http://schemas.openxmlformats.org/officeDocument/2006/relationships/hyperlink" Target="vmhba3:C0:T4:L10" TargetMode="External"/><Relationship Id="rId48087" Type="http://schemas.openxmlformats.org/officeDocument/2006/relationships/hyperlink" Target="key-vim.host.multipathinfo.path-vmhba3:C0:T4:L10" TargetMode="External"/><Relationship Id="rId48088" Type="http://schemas.openxmlformats.org/officeDocument/2006/relationships/hyperlink" Target="vmhba4:C0:T6:L10" TargetMode="External"/><Relationship Id="rId48089" Type="http://schemas.openxmlformats.org/officeDocument/2006/relationships/hyperlink" Target="key-vim.host.multipathinfo.path-vmhba4:C0:T6:L10" TargetMode="External"/><Relationship Id="rId48090" Type="http://schemas.openxmlformats.org/officeDocument/2006/relationships/hyperlink" Target="vmhba3:C0:T5:L10" TargetMode="External"/><Relationship Id="rId48091" Type="http://schemas.openxmlformats.org/officeDocument/2006/relationships/hyperlink" Target="key-vim.host.multipathinfo.path-vmhba3:C0:T5:L10" TargetMode="External"/><Relationship Id="rId48092" Type="http://schemas.openxmlformats.org/officeDocument/2006/relationships/hyperlink" Target="vmhba4:C0:T7:L10" TargetMode="External"/><Relationship Id="rId48093" Type="http://schemas.openxmlformats.org/officeDocument/2006/relationships/hyperlink" Target="key-vim.host.multipathinfo.path-vmhba4:C0:T7:L10" TargetMode="External"/><Relationship Id="rId48094" Type="http://schemas.openxmlformats.org/officeDocument/2006/relationships/hyperlink" Target="vmhba3:C0:T6:L10" TargetMode="External"/><Relationship Id="rId48095" Type="http://schemas.openxmlformats.org/officeDocument/2006/relationships/hyperlink" Target="key-vim.host.multipathinfo.path-vmhba3:C0:T6:L10" TargetMode="External"/><Relationship Id="rId48096" Type="http://schemas.openxmlformats.org/officeDocument/2006/relationships/hyperlink" Target="vmhba4:C0:T8:L10" TargetMode="External"/><Relationship Id="rId48097" Type="http://schemas.openxmlformats.org/officeDocument/2006/relationships/hyperlink" Target="key-vim.host.multipathinfo.path-vmhba4:C0:T8:L10" TargetMode="External"/><Relationship Id="rId48098" Type="http://schemas.openxmlformats.org/officeDocument/2006/relationships/hyperlink" Target="vmhba3:C0:T7:L10" TargetMode="External"/><Relationship Id="rId48099" Type="http://schemas.openxmlformats.org/officeDocument/2006/relationships/hyperlink" Target="key-vim.host.multipathinfo.path-vmhba3:C0:T7:L10" TargetMode="External"/><Relationship Id="rId48100" Type="http://schemas.openxmlformats.org/officeDocument/2006/relationships/hyperlink" Target="vmhba3:C0:T8:L10" TargetMode="External"/><Relationship Id="rId48101" Type="http://schemas.openxmlformats.org/officeDocument/2006/relationships/hyperlink" Target="key-vim.host.multipathinfo.path-vmhba3:C0:T8:L10" TargetMode="External"/><Relationship Id="rId48102" Type="http://schemas.openxmlformats.org/officeDocument/2006/relationships/hyperlink" Target="vmhba4:C0:T3:L10" TargetMode="External"/><Relationship Id="rId48103" Type="http://schemas.openxmlformats.org/officeDocument/2006/relationships/hyperlink" Target="key-vim.host.multipathinfo.path-vmhba4:C0:T3:L10" TargetMode="External"/><Relationship Id="rId48104" Type="http://schemas.openxmlformats.org/officeDocument/2006/relationships/hyperlink" Target="vmhba3:C0:T9:L10" TargetMode="External"/><Relationship Id="rId48105" Type="http://schemas.openxmlformats.org/officeDocument/2006/relationships/hyperlink" Target="key-vim.host.multipathinfo.path-vmhba3:C0:T9:L10" TargetMode="External"/><Relationship Id="rId48106" Type="http://schemas.openxmlformats.org/officeDocument/2006/relationships/hyperlink" Target="vmhba4:C0:T4:L10" TargetMode="External"/><Relationship Id="rId48107" Type="http://schemas.openxmlformats.org/officeDocument/2006/relationships/hyperlink" Target="key-vim.host.multipathinfo.path-vmhba4:C0:T4:L10" TargetMode="External"/><Relationship Id="rId48108" Type="http://schemas.openxmlformats.org/officeDocument/2006/relationships/hyperlink" Target="vmhba3:C0:T4:L12" TargetMode="External"/><Relationship Id="rId48109" Type="http://schemas.openxmlformats.org/officeDocument/2006/relationships/hyperlink" Target="key-vim.host.multipathinfo.path-vmhba3:C0:T4:L12" TargetMode="External"/><Relationship Id="rId48110" Type="http://schemas.openxmlformats.org/officeDocument/2006/relationships/hyperlink" Target="vmhba4:C0:T6:L12" TargetMode="External"/><Relationship Id="rId48111" Type="http://schemas.openxmlformats.org/officeDocument/2006/relationships/hyperlink" Target="key-vim.host.multipathinfo.path-vmhba4:C0:T6:L12" TargetMode="External"/><Relationship Id="rId48112" Type="http://schemas.openxmlformats.org/officeDocument/2006/relationships/hyperlink" Target="vmhba3:C0:T5:L12" TargetMode="External"/><Relationship Id="rId48113" Type="http://schemas.openxmlformats.org/officeDocument/2006/relationships/hyperlink" Target="key-vim.host.multipathinfo.path-vmhba3:C0:T5:L12" TargetMode="External"/><Relationship Id="rId48114" Type="http://schemas.openxmlformats.org/officeDocument/2006/relationships/hyperlink" Target="vmhba4:C0:T7:L12" TargetMode="External"/><Relationship Id="rId48115" Type="http://schemas.openxmlformats.org/officeDocument/2006/relationships/hyperlink" Target="key-vim.host.multipathinfo.path-vmhba4:C0:T7:L12" TargetMode="External"/><Relationship Id="rId48116" Type="http://schemas.openxmlformats.org/officeDocument/2006/relationships/hyperlink" Target="vmhba3:C0:T6:L12" TargetMode="External"/><Relationship Id="rId48117" Type="http://schemas.openxmlformats.org/officeDocument/2006/relationships/hyperlink" Target="key-vim.host.multipathinfo.path-vmhba3:C0:T6:L12" TargetMode="External"/><Relationship Id="rId48118" Type="http://schemas.openxmlformats.org/officeDocument/2006/relationships/hyperlink" Target="vmhba4:C0:T8:L12" TargetMode="External"/><Relationship Id="rId48119" Type="http://schemas.openxmlformats.org/officeDocument/2006/relationships/hyperlink" Target="key-vim.host.multipathinfo.path-vmhba4:C0:T8:L12" TargetMode="External"/><Relationship Id="rId48120" Type="http://schemas.openxmlformats.org/officeDocument/2006/relationships/hyperlink" Target="vmhba3:C0:T7:L12" TargetMode="External"/><Relationship Id="rId48121" Type="http://schemas.openxmlformats.org/officeDocument/2006/relationships/hyperlink" Target="key-vim.host.multipathinfo.path-vmhba3:C0:T7:L12" TargetMode="External"/><Relationship Id="rId48122" Type="http://schemas.openxmlformats.org/officeDocument/2006/relationships/hyperlink" Target="vmhba3:C0:T8:L12" TargetMode="External"/><Relationship Id="rId48123" Type="http://schemas.openxmlformats.org/officeDocument/2006/relationships/hyperlink" Target="key-vim.host.multipathinfo.path-vmhba3:C0:T8:L12" TargetMode="External"/><Relationship Id="rId48124" Type="http://schemas.openxmlformats.org/officeDocument/2006/relationships/hyperlink" Target="vmhba4:C0:T3:L12" TargetMode="External"/><Relationship Id="rId48125" Type="http://schemas.openxmlformats.org/officeDocument/2006/relationships/hyperlink" Target="key-vim.host.multipathinfo.path-vmhba4:C0:T3:L12" TargetMode="External"/><Relationship Id="rId48126" Type="http://schemas.openxmlformats.org/officeDocument/2006/relationships/hyperlink" Target="vmhba3:C0:T9:L12" TargetMode="External"/><Relationship Id="rId48127" Type="http://schemas.openxmlformats.org/officeDocument/2006/relationships/hyperlink" Target="key-vim.host.multipathinfo.path-vmhba3:C0:T9:L12" TargetMode="External"/><Relationship Id="rId48128" Type="http://schemas.openxmlformats.org/officeDocument/2006/relationships/hyperlink" Target="vmhba4:C0:T4:L12" TargetMode="External"/><Relationship Id="rId48129" Type="http://schemas.openxmlformats.org/officeDocument/2006/relationships/hyperlink" Target="key-vim.host.multipathinfo.path-vmhba4:C0:T4:L12" TargetMode="External"/><Relationship Id="rId48130" Type="http://schemas.openxmlformats.org/officeDocument/2006/relationships/hyperlink" Target="vmhba3:C0:T4:L14" TargetMode="External"/><Relationship Id="rId48131" Type="http://schemas.openxmlformats.org/officeDocument/2006/relationships/hyperlink" Target="key-vim.host.multipathinfo.path-vmhba3:C0:T4:L14" TargetMode="External"/><Relationship Id="rId48132" Type="http://schemas.openxmlformats.org/officeDocument/2006/relationships/hyperlink" Target="vmhba4:C0:T6:L14" TargetMode="External"/><Relationship Id="rId48133" Type="http://schemas.openxmlformats.org/officeDocument/2006/relationships/hyperlink" Target="key-vim.host.multipathinfo.path-vmhba4:C0:T6:L14" TargetMode="External"/><Relationship Id="rId48134" Type="http://schemas.openxmlformats.org/officeDocument/2006/relationships/hyperlink" Target="vmhba3:C0:T5:L14" TargetMode="External"/><Relationship Id="rId48135" Type="http://schemas.openxmlformats.org/officeDocument/2006/relationships/hyperlink" Target="key-vim.host.multipathinfo.path-vmhba3:C0:T5:L14" TargetMode="External"/><Relationship Id="rId48136" Type="http://schemas.openxmlformats.org/officeDocument/2006/relationships/hyperlink" Target="vmhba4:C0:T7:L14" TargetMode="External"/><Relationship Id="rId48137" Type="http://schemas.openxmlformats.org/officeDocument/2006/relationships/hyperlink" Target="key-vim.host.multipathinfo.path-vmhba4:C0:T7:L14" TargetMode="External"/><Relationship Id="rId48138" Type="http://schemas.openxmlformats.org/officeDocument/2006/relationships/hyperlink" Target="vmhba3:C0:T6:L14" TargetMode="External"/><Relationship Id="rId48139" Type="http://schemas.openxmlformats.org/officeDocument/2006/relationships/hyperlink" Target="key-vim.host.multipathinfo.path-vmhba3:C0:T6:L14" TargetMode="External"/><Relationship Id="rId48140" Type="http://schemas.openxmlformats.org/officeDocument/2006/relationships/hyperlink" Target="vmhba4:C0:T8:L14" TargetMode="External"/><Relationship Id="rId48141" Type="http://schemas.openxmlformats.org/officeDocument/2006/relationships/hyperlink" Target="key-vim.host.multipathinfo.path-vmhba4:C0:T8:L14" TargetMode="External"/><Relationship Id="rId48142" Type="http://schemas.openxmlformats.org/officeDocument/2006/relationships/hyperlink" Target="vmhba3:C0:T7:L14" TargetMode="External"/><Relationship Id="rId48143" Type="http://schemas.openxmlformats.org/officeDocument/2006/relationships/hyperlink" Target="key-vim.host.multipathinfo.path-vmhba3:C0:T7:L14" TargetMode="External"/><Relationship Id="rId48144" Type="http://schemas.openxmlformats.org/officeDocument/2006/relationships/hyperlink" Target="vmhba3:C0:T8:L14" TargetMode="External"/><Relationship Id="rId48145" Type="http://schemas.openxmlformats.org/officeDocument/2006/relationships/hyperlink" Target="key-vim.host.multipathinfo.path-vmhba3:C0:T8:L14" TargetMode="External"/><Relationship Id="rId48146" Type="http://schemas.openxmlformats.org/officeDocument/2006/relationships/hyperlink" Target="vmhba4:C0:T3:L14" TargetMode="External"/><Relationship Id="rId48147" Type="http://schemas.openxmlformats.org/officeDocument/2006/relationships/hyperlink" Target="key-vim.host.multipathinfo.path-vmhba4:C0:T3:L14" TargetMode="External"/><Relationship Id="rId48148" Type="http://schemas.openxmlformats.org/officeDocument/2006/relationships/hyperlink" Target="vmhba3:C0:T9:L14" TargetMode="External"/><Relationship Id="rId48149" Type="http://schemas.openxmlformats.org/officeDocument/2006/relationships/hyperlink" Target="key-vim.host.multipathinfo.path-vmhba3:C0:T9:L14" TargetMode="External"/><Relationship Id="rId48150" Type="http://schemas.openxmlformats.org/officeDocument/2006/relationships/hyperlink" Target="vmhba4:C0:T4:L14" TargetMode="External"/><Relationship Id="rId48151" Type="http://schemas.openxmlformats.org/officeDocument/2006/relationships/hyperlink" Target="key-vim.host.multipathinfo.path-vmhba4:C0:T4:L14" TargetMode="External"/><Relationship Id="rId48152" Type="http://schemas.openxmlformats.org/officeDocument/2006/relationships/hyperlink" Target="vmhba5:C0:T0:L0" TargetMode="External"/><Relationship Id="rId48153" Type="http://schemas.openxmlformats.org/officeDocument/2006/relationships/hyperlink" Target="key-vim.host.multipathinfo.path-vmhba5:C0:T0:L0" TargetMode="External"/><Relationship Id="rId48154" Type="http://schemas.openxmlformats.org/officeDocument/2006/relationships/hyperlink" Target="vmhba5:C0:T2:L0" TargetMode="External"/><Relationship Id="rId48155" Type="http://schemas.openxmlformats.org/officeDocument/2006/relationships/hyperlink" Target="key-vim.host.multipathinfo.path-vmhba5:C0:T2:L0" TargetMode="External"/><Relationship Id="rId48156" Type="http://schemas.openxmlformats.org/officeDocument/2006/relationships/hyperlink" Target="vmhba5:C0:T0:L0" TargetMode="External"/><Relationship Id="rId48157" Type="http://schemas.openxmlformats.org/officeDocument/2006/relationships/hyperlink" Target="key-vim.host.multipathinfo.path-vmhba5:C0:T0:L0" TargetMode="External"/><Relationship Id="rId48158" Type="http://schemas.openxmlformats.org/officeDocument/2006/relationships/hyperlink" Target="vmhba5:C0:T2:L0" TargetMode="External"/><Relationship Id="rId48159" Type="http://schemas.openxmlformats.org/officeDocument/2006/relationships/hyperlink" Target="key-vim.host.multipathinfo.path-vmhba5:C0:T2:L0" TargetMode="External"/><Relationship Id="rId48160" Type="http://schemas.openxmlformats.org/officeDocument/2006/relationships/hyperlink" Target="vmhba9:C0:T0:L0" TargetMode="External"/><Relationship Id="rId48161" Type="http://schemas.openxmlformats.org/officeDocument/2006/relationships/hyperlink" Target="key-vim.host.multipathinfo.path-vmhba9:C0:T0:L0" TargetMode="External"/><Relationship Id="rId48162" Type="http://schemas.openxmlformats.org/officeDocument/2006/relationships/hyperlink" Target="vmhba9:C0:T2:L0" TargetMode="External"/><Relationship Id="rId48163" Type="http://schemas.openxmlformats.org/officeDocument/2006/relationships/hyperlink" Target="key-vim.host.multipathinfo.path-vmhba9:C0:T2:L0" TargetMode="External"/><Relationship Id="rId48164" Type="http://schemas.openxmlformats.org/officeDocument/2006/relationships/hyperlink" Target="vmhba9:C0:T0:L0" TargetMode="External"/><Relationship Id="rId48165" Type="http://schemas.openxmlformats.org/officeDocument/2006/relationships/hyperlink" Target="key-vim.host.multipathinfo.path-vmhba9:C0:T0:L0" TargetMode="External"/><Relationship Id="rId48166" Type="http://schemas.openxmlformats.org/officeDocument/2006/relationships/hyperlink" Target="vmhba9:C0:T2:L0" TargetMode="External"/><Relationship Id="rId48167" Type="http://schemas.openxmlformats.org/officeDocument/2006/relationships/hyperlink" Target="key-vim.host.multipathinfo.path-vmhba9:C0:T2:L0" TargetMode="External"/><Relationship Id="rId48168" Type="http://schemas.openxmlformats.org/officeDocument/2006/relationships/hyperlink" Target="vmhba9:C0:T0:L0" TargetMode="External"/><Relationship Id="rId48169" Type="http://schemas.openxmlformats.org/officeDocument/2006/relationships/hyperlink" Target="key-vim.host.multipathinfo.path-vmhba9:C0:T0:L0" TargetMode="External"/><Relationship Id="rId48170" Type="http://schemas.openxmlformats.org/officeDocument/2006/relationships/hyperlink" Target="vmhba9:C0:T2:L0" TargetMode="External"/><Relationship Id="rId48171" Type="http://schemas.openxmlformats.org/officeDocument/2006/relationships/hyperlink" Target="key-vim.host.multipathinfo.path-vmhba9:C0:T2:L0" TargetMode="Externa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hyperlink" Target="https://ypb666vcnt04.brs666.bcrs.fr/sdk" TargetMode="Externa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table" Target="../tables/table32.xml"/><Relationship Id="rId178" Type="http://schemas.openxmlformats.org/officeDocument/2006/relationships/hyperlink" Target="cpupackage:32core" TargetMode="External"/><Relationship Id="rId179" Type="http://schemas.openxmlformats.org/officeDocument/2006/relationships/hyperlink" Target="cpupackage:32core" TargetMode="External"/><Relationship Id="rId180" Type="http://schemas.openxmlformats.org/officeDocument/2006/relationships/hyperlink" Target="cpupackage:32core" TargetMode="External"/><Relationship Id="rId181" Type="http://schemas.openxmlformats.org/officeDocument/2006/relationships/hyperlink" Target="cpupackage:32core" TargetMode="External"/><Relationship Id="rId182" Type="http://schemas.openxmlformats.org/officeDocument/2006/relationships/hyperlink" Target="cpupackage:32core" TargetMode="External"/><Relationship Id="rId183" Type="http://schemas.openxmlformats.org/officeDocument/2006/relationships/hyperlink" Target="cpupackage:32core" TargetMode="External"/><Relationship Id="rId184" Type="http://schemas.openxmlformats.org/officeDocument/2006/relationships/hyperlink" Target="cpupackage:32core" TargetMode="External"/><Relationship Id="rId185" Type="http://schemas.openxmlformats.org/officeDocument/2006/relationships/hyperlink" Target="cpupackage:32core" TargetMode="External"/><Relationship Id="rId186" Type="http://schemas.openxmlformats.org/officeDocument/2006/relationships/hyperlink" Target="cpupackage:32core" TargetMode="External"/><Relationship Id="rId187" Type="http://schemas.openxmlformats.org/officeDocument/2006/relationships/hyperlink" Target="cpupackage:32core" TargetMode="External"/><Relationship Id="rId188" Type="http://schemas.openxmlformats.org/officeDocument/2006/relationships/hyperlink" Target="cpupackage:32core" TargetMode="External"/><Relationship Id="rId189" Type="http://schemas.openxmlformats.org/officeDocument/2006/relationships/hyperlink" Target="cpupackage:32core" TargetMode="Externa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table" Target="../tables/table38.xml"/><Relationship Id="rId2" Type="http://schemas.openxmlformats.org/officeDocument/2006/relationships/drawing" Target="../drawings/drawing38.xml"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table" Target="../tables/table39.xml"/><Relationship Id="rId2" Type="http://schemas.openxmlformats.org/officeDocument/2006/relationships/drawing" Target="../drawings/drawing39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table" Target="../tables/table40.xml"/><Relationship Id="rId2" Type="http://schemas.openxmlformats.org/officeDocument/2006/relationships/drawing" Target="../drawings/drawing40.xml"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table" Target="../tables/table41.xml"/><Relationship Id="rId2" Type="http://schemas.openxmlformats.org/officeDocument/2006/relationships/drawing" Target="../drawings/drawing41.xml"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table" Target="../tables/table42.xml"/><Relationship Id="rId2" Type="http://schemas.openxmlformats.org/officeDocument/2006/relationships/drawing" Target="../drawings/drawing42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/><Relationship Id="rId2402" Type="http://schemas.openxmlformats.org/officeDocument/2006/relationships/hyperlink" Target="fe80::250:56ff:fea1:4fbe" TargetMode="External"/><Relationship Id="rId2403" Type="http://schemas.openxmlformats.org/officeDocument/2006/relationships/hyperlink" Target="fe80::250:56ff:fea1:9016" TargetMode="External"/><Relationship Id="rId2404" Type="http://schemas.openxmlformats.org/officeDocument/2006/relationships/hyperlink" Target="aa:bb:cc:dd:ee:ff" TargetMode="External"/><Relationship Id="rId2405" Type="http://schemas.openxmlformats.org/officeDocument/2006/relationships/hyperlink" Target="fe:00:00:00:00:04" TargetMode="External"/><Relationship Id="rId2406" Type="http://schemas.openxmlformats.org/officeDocument/2006/relationships/hyperlink" Target="fe80::8d7f:2d54:653e:e3dd" TargetMode="External"/><Relationship Id="rId2407" Type="http://schemas.openxmlformats.org/officeDocument/2006/relationships/hyperlink" Target="fe80::740c:7cd0:427f:f524" TargetMode="External"/><Relationship Id="rId2408" Type="http://schemas.openxmlformats.org/officeDocument/2006/relationships/hyperlink" Target="fe80::5495:4cd9:2f16:733f" TargetMode="External"/><Relationship Id="rId2409" Type="http://schemas.openxmlformats.org/officeDocument/2006/relationships/hyperlink" Target="fe80::7c5d:e421:25e2:260c" TargetMode="External"/><Relationship Id="rId2410" Type="http://schemas.openxmlformats.org/officeDocument/2006/relationships/hyperlink" Target="fe80::ac45:f67d:469a:f1da" TargetMode="External"/><Relationship Id="rId2411" Type="http://schemas.openxmlformats.org/officeDocument/2006/relationships/hyperlink" Target="fe80::250:56ff:fea1:26c3" TargetMode="External"/><Relationship Id="rId2412" Type="http://schemas.openxmlformats.org/officeDocument/2006/relationships/hyperlink" Target="fe80::250:56ff:fea1:8c7" TargetMode="External"/><Relationship Id="rId2413" Type="http://schemas.openxmlformats.org/officeDocument/2006/relationships/hyperlink" Target="fe80::250:56ff:fea1:283f" TargetMode="External"/><Relationship Id="rId2414" Type="http://schemas.openxmlformats.org/officeDocument/2006/relationships/hyperlink" Target="fe80::250:56ff:fea1:3996" TargetMode="External"/><Relationship Id="rId2415" Type="http://schemas.openxmlformats.org/officeDocument/2006/relationships/hyperlink" Target="fe80::250:56ff:fea1:15eb" TargetMode="External"/><Relationship Id="rId2416" Type="http://schemas.openxmlformats.org/officeDocument/2006/relationships/hyperlink" Target="fe80::ecee:eeff:feee:eeee" TargetMode="External"/><Relationship Id="rId2417" Type="http://schemas.openxmlformats.org/officeDocument/2006/relationships/hyperlink" Target="ee:ee:ee:ee:ee:ee" TargetMode="External"/><Relationship Id="rId2418" Type="http://schemas.openxmlformats.org/officeDocument/2006/relationships/hyperlink" Target="fe80::ecee:eeff:feee:eeee" TargetMode="External"/><Relationship Id="rId2419" Type="http://schemas.openxmlformats.org/officeDocument/2006/relationships/hyperlink" Target="ee:ee:ee:ee:ee:ee" TargetMode="External"/><Relationship Id="rId2420" Type="http://schemas.openxmlformats.org/officeDocument/2006/relationships/hyperlink" Target="fe80::ecee:eeff:feee:eeee" TargetMode="External"/><Relationship Id="rId2421" Type="http://schemas.openxmlformats.org/officeDocument/2006/relationships/hyperlink" Target="ee:ee:ee:ee:ee:ee" TargetMode="External"/><Relationship Id="rId2422" Type="http://schemas.openxmlformats.org/officeDocument/2006/relationships/hyperlink" Target="fe80::ecee:eeff:feee:eeee" TargetMode="External"/><Relationship Id="rId2423" Type="http://schemas.openxmlformats.org/officeDocument/2006/relationships/hyperlink" Target="ee:ee:ee:ee:ee:ee" TargetMode="External"/><Relationship Id="rId2424" Type="http://schemas.openxmlformats.org/officeDocument/2006/relationships/hyperlink" Target="fe80::ecee:eeff:feee:eeee" TargetMode="External"/><Relationship Id="rId2425" Type="http://schemas.openxmlformats.org/officeDocument/2006/relationships/hyperlink" Target="ee:ee:ee:ee:ee:ee" TargetMode="External"/><Relationship Id="rId2426" Type="http://schemas.openxmlformats.org/officeDocument/2006/relationships/hyperlink" Target="fe80::ecee:eeff:feee:eeee" TargetMode="External"/><Relationship Id="rId2427" Type="http://schemas.openxmlformats.org/officeDocument/2006/relationships/hyperlink" Target="ee:ee:ee:ee:ee:ee" TargetMode="External"/><Relationship Id="rId2428" Type="http://schemas.openxmlformats.org/officeDocument/2006/relationships/hyperlink" Target="fe80::ecee:eeff:feee:eeee" TargetMode="External"/><Relationship Id="rId2429" Type="http://schemas.openxmlformats.org/officeDocument/2006/relationships/hyperlink" Target="ee:ee:ee:ee:ee:ee" TargetMode="External"/><Relationship Id="rId2430" Type="http://schemas.openxmlformats.org/officeDocument/2006/relationships/hyperlink" Target="fe80::64c9:2cff:fe84:4162" TargetMode="External"/><Relationship Id="rId2431" Type="http://schemas.openxmlformats.org/officeDocument/2006/relationships/hyperlink" Target="fe80::ecee:eeff:feee:eeee" TargetMode="External"/><Relationship Id="rId2432" Type="http://schemas.openxmlformats.org/officeDocument/2006/relationships/hyperlink" Target="ee:ee:ee:ee:ee:ee" TargetMode="External"/><Relationship Id="rId2433" Type="http://schemas.openxmlformats.org/officeDocument/2006/relationships/hyperlink" Target="fe80::ecee:eeff:feee:eeee" TargetMode="External"/><Relationship Id="rId2434" Type="http://schemas.openxmlformats.org/officeDocument/2006/relationships/hyperlink" Target="ee:ee:ee:ee:ee:ee" TargetMode="External"/><Relationship Id="rId2435" Type="http://schemas.openxmlformats.org/officeDocument/2006/relationships/hyperlink" Target="fe80::ecee:eeff:feee:eeee" TargetMode="External"/><Relationship Id="rId2436" Type="http://schemas.openxmlformats.org/officeDocument/2006/relationships/hyperlink" Target="ee:ee:ee:ee:ee:ee" TargetMode="External"/><Relationship Id="rId2437" Type="http://schemas.openxmlformats.org/officeDocument/2006/relationships/hyperlink" Target="fe80::ecee:eeff:feee:eeee" TargetMode="External"/><Relationship Id="rId2438" Type="http://schemas.openxmlformats.org/officeDocument/2006/relationships/hyperlink" Target="ee:ee:ee:ee:ee:ee" TargetMode="External"/><Relationship Id="rId2439" Type="http://schemas.openxmlformats.org/officeDocument/2006/relationships/hyperlink" Target="fe80::ecee:eeff:feee:eeee" TargetMode="External"/><Relationship Id="rId2440" Type="http://schemas.openxmlformats.org/officeDocument/2006/relationships/hyperlink" Target="ee:ee:ee:ee:ee:ee" TargetMode="External"/><Relationship Id="rId2441" Type="http://schemas.openxmlformats.org/officeDocument/2006/relationships/hyperlink" Target="fe80::ecee:eeff:feee:eeee" TargetMode="External"/><Relationship Id="rId2442" Type="http://schemas.openxmlformats.org/officeDocument/2006/relationships/hyperlink" Target="ee:ee:ee:ee:ee:ee" TargetMode="External"/><Relationship Id="rId2443" Type="http://schemas.openxmlformats.org/officeDocument/2006/relationships/hyperlink" Target="fe80::ecee:eeff:feee:eeee" TargetMode="External"/><Relationship Id="rId2444" Type="http://schemas.openxmlformats.org/officeDocument/2006/relationships/hyperlink" Target="ee:ee:ee:ee:ee:ee" TargetMode="External"/><Relationship Id="rId2445" Type="http://schemas.openxmlformats.org/officeDocument/2006/relationships/hyperlink" Target="fe80::186c:f6da:3128:de6c" TargetMode="External"/><Relationship Id="rId2446" Type="http://schemas.openxmlformats.org/officeDocument/2006/relationships/hyperlink" Target="fe80::6db4:3e1c:ee58:cc5e" TargetMode="External"/><Relationship Id="rId2447" Type="http://schemas.openxmlformats.org/officeDocument/2006/relationships/hyperlink" Target="fe80::28c9:994b:d7b8:b77f" TargetMode="External"/><Relationship Id="rId2448" Type="http://schemas.openxmlformats.org/officeDocument/2006/relationships/hyperlink" Target="fe80::95cc:f125:829c:3bb8" TargetMode="External"/><Relationship Id="rId2449" Type="http://schemas.openxmlformats.org/officeDocument/2006/relationships/hyperlink" Target="fe80::1ae:a7b5:ecfa:912d" TargetMode="External"/><Relationship Id="rId2450" Type="http://schemas.openxmlformats.org/officeDocument/2006/relationships/hyperlink" Target="fe80::250:56ff:fea1:ea6a" TargetMode="External"/><Relationship Id="rId2451" Type="http://schemas.openxmlformats.org/officeDocument/2006/relationships/hyperlink" Target="fe80::250:56ff:fea1:505" TargetMode="External"/><Relationship Id="rId2452" Type="http://schemas.openxmlformats.org/officeDocument/2006/relationships/hyperlink" Target="de:dd:6f:35:b6:cc" TargetMode="External"/><Relationship Id="rId2453" Type="http://schemas.openxmlformats.org/officeDocument/2006/relationships/hyperlink" Target="fe80::dcdd:6fff:fe35:b6cc" TargetMode="External"/><Relationship Id="rId2454" Type="http://schemas.openxmlformats.org/officeDocument/2006/relationships/hyperlink" Target="de:dd:6f:35:b6:cc" TargetMode="External"/><Relationship Id="rId2455" Type="http://schemas.openxmlformats.org/officeDocument/2006/relationships/hyperlink" Target="fe80::304c:11ff:fed7:66b8" TargetMode="External"/><Relationship Id="rId2456" Type="http://schemas.openxmlformats.org/officeDocument/2006/relationships/hyperlink" Target="fe80::250:56ff:fea1:f60" TargetMode="External"/><Relationship Id="rId2457" Type="http://schemas.openxmlformats.org/officeDocument/2006/relationships/hyperlink" Target="fe80::250:56ff:fea1:5366" TargetMode="External"/><Relationship Id="rId2458" Type="http://schemas.openxmlformats.org/officeDocument/2006/relationships/hyperlink" Target="fe80::250:56ff:fea1:b60c" TargetMode="External"/><Relationship Id="rId2459" Type="http://schemas.openxmlformats.org/officeDocument/2006/relationships/hyperlink" Target="fe80::250:56ff:fea1:2fb1" TargetMode="External"/><Relationship Id="rId2460" Type="http://schemas.openxmlformats.org/officeDocument/2006/relationships/hyperlink" Target="fe80::250:56ff:fea1:1eba" TargetMode="External"/><Relationship Id="rId2461" Type="http://schemas.openxmlformats.org/officeDocument/2006/relationships/hyperlink" Target="fe80::250:56ff:fea1:15dc" TargetMode="External"/><Relationship Id="rId2462" Type="http://schemas.openxmlformats.org/officeDocument/2006/relationships/hyperlink" Target="fe80::250:56ff:fea1:469a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0.0672721862793" customWidth="1"/>
    <col min="2" max="2" width="18.7792320251465" customWidth="1"/>
    <col min="3" max="3" width="9.140625" customWidth="1"/>
    <col min="4" max="4" width="79.9053268432617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0" t="s">
        <v>4</v>
      </c>
      <c r="B2" s="0">
        <v>84</v>
      </c>
      <c r="C2" s="0">
        <f>Hyperlink( "#vmInfo!A2" ,"Click" )</f>
      </c>
      <c r="D2" s="0" t="s">
        <v>5</v>
      </c>
    </row>
    <row r="3">
      <c r="A3" s="0" t="s">
        <v>6</v>
      </c>
      <c r="B3" s="0">
        <v>1</v>
      </c>
      <c r="C3" s="0">
        <f>Hyperlink( "#vCenter!A2" ,"Click" )</f>
      </c>
      <c r="D3" s="0" t="s">
        <v>7</v>
      </c>
    </row>
    <row r="4">
      <c r="A4" s="0" t="s">
        <v>8</v>
      </c>
      <c r="B4" s="0">
        <v>62</v>
      </c>
      <c r="C4" s="0">
        <f>Hyperlink( "#vmInfo[sVmotionEligible]" ,"Click" )</f>
      </c>
      <c r="D4" s="0" t="s">
        <v>9</v>
      </c>
    </row>
    <row r="5">
      <c r="A5" s="0" t="s">
        <v>10</v>
      </c>
      <c r="B5" s="0">
        <v>62</v>
      </c>
      <c r="C5" s="0">
        <f>Hyperlink( "#vmInfo[HcxEligible]" ,"Click" )</f>
      </c>
      <c r="D5" s="0" t="s">
        <v>11</v>
      </c>
    </row>
    <row r="6">
      <c r="A6" s="0" t="s">
        <v>12</v>
      </c>
      <c r="B6" s="0">
        <v>149</v>
      </c>
      <c r="C6" s="0">
        <f>Hyperlink( "#vDisk!A2" ,"Click" )</f>
      </c>
      <c r="D6" s="0" t="s">
        <v>13</v>
      </c>
    </row>
    <row r="7">
      <c r="A7" s="0" t="s">
        <v>14</v>
      </c>
      <c r="B7" s="0">
        <v>171</v>
      </c>
      <c r="C7" s="0">
        <f>Hyperlink( "#vPartition!A2" ,"Click" )</f>
      </c>
      <c r="D7" s="0" t="s">
        <v>15</v>
      </c>
    </row>
    <row r="8">
      <c r="A8" s="0" t="s">
        <v>16</v>
      </c>
      <c r="B8" s="0">
        <v>1504</v>
      </c>
      <c r="C8" s="0">
        <f>Hyperlink( "#FilesOnVm!A2" ,"Click" )</f>
      </c>
      <c r="D8" s="0" t="s">
        <v>17</v>
      </c>
    </row>
    <row r="9">
      <c r="A9" s="0" t="s">
        <v>18</v>
      </c>
      <c r="B9" s="0">
        <v>103</v>
      </c>
      <c r="C9" s="0">
        <f>Hyperlink( "#vNetworkadapter!A2" ,"Click" )</f>
      </c>
      <c r="D9" s="0" t="s">
        <v>19</v>
      </c>
    </row>
    <row r="10">
      <c r="A10" s="0" t="s">
        <v>20</v>
      </c>
      <c r="B10" s="0">
        <v>123</v>
      </c>
      <c r="C10" s="0">
        <f>Hyperlink( "#vmIP!A2" ,"Click" )</f>
      </c>
      <c r="D10" s="0" t="s">
        <v>21</v>
      </c>
    </row>
    <row r="11">
      <c r="A11" s="0" t="s">
        <v>22</v>
      </c>
      <c r="B11" s="0">
        <v>11</v>
      </c>
      <c r="C11" s="0">
        <f>Hyperlink( "#Snapshots!A2" ,"Click" )</f>
      </c>
      <c r="D11" s="0" t="s">
        <v>23</v>
      </c>
    </row>
    <row r="12">
      <c r="A12" s="0" t="s">
        <v>24</v>
      </c>
      <c r="B12" s="0">
        <v>112</v>
      </c>
      <c r="C12" s="0">
        <f>Hyperlink( "#DvdFloppy!A2" ,"Click" )</f>
      </c>
      <c r="D12" s="0" t="s">
        <v>25</v>
      </c>
    </row>
    <row r="13">
      <c r="A13" s="0" t="s">
        <v>26</v>
      </c>
      <c r="B13" s="0">
        <v>19</v>
      </c>
      <c r="C13" s="0">
        <f>Hyperlink( "#vSwitch!A2" ,"Click" )</f>
      </c>
      <c r="D13" s="0" t="s">
        <v>27</v>
      </c>
    </row>
    <row r="14">
      <c r="A14" s="0" t="s">
        <v>28</v>
      </c>
      <c r="B14" s="0">
        <v>30</v>
      </c>
      <c r="C14" s="0">
        <f>Hyperlink( "#vPortgroup!A2" ,"Click" )</f>
      </c>
      <c r="D14" s="0" t="s">
        <v>29</v>
      </c>
    </row>
    <row r="15">
      <c r="A15" s="0" t="s">
        <v>30</v>
      </c>
      <c r="B15" s="0">
        <v>3</v>
      </c>
      <c r="C15" s="0">
        <f>Hyperlink( "#vdSwitch!A2" ,"Click" )</f>
      </c>
      <c r="D15" s="0" t="s">
        <v>31</v>
      </c>
    </row>
    <row r="16">
      <c r="A16" s="0" t="s">
        <v>32</v>
      </c>
      <c r="B16" s="0">
        <v>19</v>
      </c>
      <c r="C16" s="0">
        <f>Hyperlink( "#vdportgroup!A2" ,"Click" )</f>
      </c>
      <c r="D16" s="0" t="s">
        <v>33</v>
      </c>
    </row>
    <row r="17">
      <c r="A17" s="0" t="s">
        <v>34</v>
      </c>
      <c r="B17" s="0">
        <v>5</v>
      </c>
      <c r="C17" s="0">
        <f>Hyperlink( "#ResourcePool_vApp!A2" ,"Click" )</f>
      </c>
      <c r="D17" s="0" t="s">
        <v>35</v>
      </c>
    </row>
    <row r="18">
      <c r="A18" s="0" t="s">
        <v>36</v>
      </c>
      <c r="B18" s="0">
        <v>3</v>
      </c>
      <c r="C18" s="0">
        <f>Hyperlink( "#Cluster!A2" ,"Click" )</f>
      </c>
      <c r="D18" s="0" t="s">
        <v>37</v>
      </c>
    </row>
    <row r="19">
      <c r="A19" s="0" t="s">
        <v>38</v>
      </c>
      <c r="B19" s="0">
        <v>1</v>
      </c>
      <c r="C19" s="0">
        <f>Hyperlink( "#Datacenter!A2" ,"Click" )</f>
      </c>
      <c r="D19" s="0" t="s">
        <v>39</v>
      </c>
    </row>
    <row r="20">
      <c r="A20" s="0" t="s">
        <v>40</v>
      </c>
      <c r="B20" s="0">
        <v>16</v>
      </c>
      <c r="C20" s="0">
        <f>Hyperlink( "#Datastore!A2" ,"Click" )</f>
      </c>
      <c r="D20" s="0" t="s">
        <v>41</v>
      </c>
    </row>
    <row r="21">
      <c r="A21" s="0" t="s">
        <v>42</v>
      </c>
      <c r="B21" s="0">
        <v>20</v>
      </c>
      <c r="C21" s="0">
        <f>Hyperlink( "#LUN!A2" ,"Click" )</f>
      </c>
      <c r="D21" s="0" t="s">
        <v>43</v>
      </c>
    </row>
    <row r="22">
      <c r="A22" s="0" t="s">
        <v>44</v>
      </c>
      <c r="B22" s="0">
        <v>831</v>
      </c>
      <c r="C22" s="0">
        <f>Hyperlink( "#MultiPath!A2" ,"Click" )</f>
      </c>
      <c r="D22" s="0" t="s">
        <v>45</v>
      </c>
    </row>
    <row r="23">
      <c r="A23" s="0" t="s">
        <v>46</v>
      </c>
      <c r="B23" s="0">
        <v>12</v>
      </c>
      <c r="C23" s="0">
        <f>Hyperlink( "#MultiPathSummary!A2" ,"Click" )</f>
      </c>
      <c r="D23" s="0" t="s">
        <v>47</v>
      </c>
    </row>
    <row r="24">
      <c r="A24" s="0" t="s">
        <v>48</v>
      </c>
      <c r="B24" s="0">
        <v>1</v>
      </c>
      <c r="C24" s="0">
        <f>Hyperlink( "#DatastoreCluster!A2" ,"Click" )</f>
      </c>
      <c r="D24" s="0" t="s">
        <v>49</v>
      </c>
    </row>
    <row r="25">
      <c r="A25" s="0" t="s">
        <v>50</v>
      </c>
      <c r="B25" s="0">
        <v>82</v>
      </c>
      <c r="C25" s="0">
        <f>Hyperlink( "#DatastoreAssociation!A2" ,"Click" )</f>
      </c>
      <c r="D25" s="0" t="s">
        <v>51</v>
      </c>
    </row>
    <row r="26">
      <c r="A26" s="0" t="s">
        <v>52</v>
      </c>
      <c r="B26" s="0">
        <v>12</v>
      </c>
      <c r="C26" s="0">
        <f>Hyperlink( "#vmhost!A2" ,"Click" )</f>
      </c>
      <c r="D26" s="0" t="s">
        <v>53</v>
      </c>
    </row>
    <row r="27">
      <c r="A27" s="0" t="s">
        <v>54</v>
      </c>
      <c r="B27" s="0">
        <v>0</v>
      </c>
      <c r="C27" s="0">
        <f>Hyperlink( "#vmhostHealth!A2" ,"Click" )</f>
      </c>
      <c r="D27" s="0" t="s">
        <v>55</v>
      </c>
    </row>
    <row r="28">
      <c r="A28" s="0" t="s">
        <v>56</v>
      </c>
      <c r="B28" s="0">
        <v>60</v>
      </c>
      <c r="C28" s="0">
        <f>Hyperlink( "#pNIC_CDP!A2" ,"Click" )</f>
      </c>
      <c r="D28" s="0" t="s">
        <v>57</v>
      </c>
    </row>
    <row r="29">
      <c r="A29" s="0" t="s">
        <v>58</v>
      </c>
      <c r="B29" s="0">
        <v>44</v>
      </c>
      <c r="C29" s="0">
        <f>Hyperlink( "#VMKernelAdapters!A2" ,"Click" )</f>
      </c>
      <c r="D29" s="0" t="s">
        <v>59</v>
      </c>
    </row>
    <row r="30">
      <c r="A30" s="0" t="s">
        <v>60</v>
      </c>
      <c r="B30" s="0">
        <v>88</v>
      </c>
      <c r="C30" s="0">
        <f>Hyperlink( "#vHba!A2" ,"Click" )</f>
      </c>
      <c r="D30" s="0" t="s">
        <v>61</v>
      </c>
    </row>
    <row r="31">
      <c r="A31" s="0" t="s">
        <v>62</v>
      </c>
      <c r="B31" s="0">
        <v>15</v>
      </c>
      <c r="C31" s="0">
        <f>Hyperlink( "#Folders!A2" ,"Click" )</f>
      </c>
      <c r="D31" s="0" t="s">
        <v>63</v>
      </c>
    </row>
    <row r="32">
      <c r="A32" s="0" t="s">
        <v>64</v>
      </c>
      <c r="B32" s="0">
        <v>11</v>
      </c>
      <c r="C32" s="0">
        <f>Hyperlink( "#DrsRule!A2" ,"Click" )</f>
      </c>
      <c r="D32" s="0" t="s">
        <v>65</v>
      </c>
    </row>
    <row r="33">
      <c r="A33" s="0" t="s">
        <v>66</v>
      </c>
      <c r="B33" s="0">
        <v>20</v>
      </c>
      <c r="C33" s="0">
        <f>Hyperlink( "#DrsClusterGroup!A2" ,"Click" )</f>
      </c>
      <c r="D33" s="0" t="s">
        <v>67</v>
      </c>
    </row>
    <row r="34">
      <c r="A34" s="0" t="s">
        <v>68</v>
      </c>
      <c r="B34" s="0">
        <v>13</v>
      </c>
      <c r="C34" s="0">
        <f>Hyperlink( "#vLicense!A2" ,"Click" )</f>
      </c>
      <c r="D34" s="0" t="s">
        <v>69</v>
      </c>
    </row>
    <row r="35">
      <c r="A35" s="0" t="s">
        <v>70</v>
      </c>
      <c r="B35" s="0">
        <v>28</v>
      </c>
      <c r="C35" s="0">
        <f>Hyperlink( "#vCenterExtensions!A2" ,"Click" )</f>
      </c>
      <c r="D35" s="0" t="s">
        <v>71</v>
      </c>
    </row>
    <row r="36">
      <c r="A36" s="0" t="s">
        <v>72</v>
      </c>
      <c r="B36" s="0">
        <v>7</v>
      </c>
      <c r="C36" s="0">
        <f>Hyperlink( "#TagAssignment!A2" ,"Click" )</f>
      </c>
      <c r="D36" s="0" t="s">
        <v>73</v>
      </c>
    </row>
    <row r="37">
      <c r="A37" s="0" t="s">
        <v>74</v>
      </c>
      <c r="B37" s="0">
        <v>0</v>
      </c>
      <c r="C37" s="0">
        <f>Hyperlink( "#CustomAttribute!A2" ,"Click" )</f>
      </c>
      <c r="D37" s="0" t="s">
        <v>75</v>
      </c>
    </row>
    <row r="38">
      <c r="A38" s="0" t="s">
        <v>76</v>
      </c>
      <c r="B38" s="0">
        <v>18</v>
      </c>
      <c r="C38" s="0">
        <f>Hyperlink( "#MetaData!A2" ,"Click" )</f>
      </c>
      <c r="D38" s="0" t="s">
        <v>77</v>
      </c>
    </row>
    <row r="39">
      <c r="A39" s="0" t="s">
        <v>78</v>
      </c>
      <c r="B39" s="0">
        <v>3</v>
      </c>
      <c r="C39" s="0">
        <f>Hyperlink( "#DebugLOG!A2" ,"Click" )</f>
      </c>
      <c r="D39" s="0" t="s">
        <v>79</v>
      </c>
    </row>
    <row r="40">
      <c r="A40" s="0" t="s">
        <v>80</v>
      </c>
      <c r="B40" s="0" t="s">
        <v>81</v>
      </c>
    </row>
    <row r="41">
      <c r="A41" s="0" t="s">
        <v>82</v>
      </c>
      <c r="B41" s="48">
        <v>45691.3393475926</v>
      </c>
    </row>
  </sheetData>
  <headerFooter/>
  <tableParts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dimension ref="A1:H113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41.294849395752" customWidth="1"/>
    <col min="2" max="2" width="15.1054048538208" customWidth="1"/>
    <col min="3" max="3" width="13.2641658782959" customWidth="1"/>
    <col min="4" max="4" width="17.612193107605" customWidth="1"/>
    <col min="5" max="5" width="128.072265625" customWidth="1"/>
    <col min="6" max="6" width="124.62043762207" customWidth="1"/>
    <col min="7" max="7" width="25.4803104400635" customWidth="1"/>
    <col min="8" max="8" width="26.5688514709473" customWidth="1"/>
  </cols>
  <sheetData>
    <row r="1">
      <c r="A1" s="14" t="s">
        <v>83</v>
      </c>
      <c r="B1" s="14" t="s">
        <v>826</v>
      </c>
      <c r="C1" s="14" t="s">
        <v>2719</v>
      </c>
      <c r="D1" s="14" t="s">
        <v>2993</v>
      </c>
      <c r="E1" s="14" t="s">
        <v>2994</v>
      </c>
      <c r="F1" s="14" t="s">
        <v>2995</v>
      </c>
      <c r="G1" s="14" t="s">
        <v>840</v>
      </c>
      <c r="H1" s="14" t="s">
        <v>6</v>
      </c>
    </row>
    <row r="2">
      <c r="A2" s="0" t="s">
        <v>166</v>
      </c>
      <c r="B2" s="0" t="s">
        <v>2996</v>
      </c>
      <c r="C2" s="0" t="b">
        <v>0</v>
      </c>
      <c r="D2" s="0" t="b">
        <v>0</v>
      </c>
      <c r="E2" s="0" t="s">
        <v>2997</v>
      </c>
      <c r="G2" s="0" t="s">
        <v>191</v>
      </c>
      <c r="H2" s="0" t="s">
        <v>193</v>
      </c>
    </row>
    <row r="3">
      <c r="A3" s="0" t="s">
        <v>194</v>
      </c>
      <c r="B3" s="0" t="s">
        <v>2996</v>
      </c>
      <c r="C3" s="0" t="b">
        <v>0</v>
      </c>
      <c r="D3" s="0" t="b">
        <v>1</v>
      </c>
      <c r="E3" s="0" t="s">
        <v>2998</v>
      </c>
      <c r="F3" s="0" t="s">
        <v>2999</v>
      </c>
      <c r="G3" s="0" t="s">
        <v>206</v>
      </c>
      <c r="H3" s="0" t="s">
        <v>193</v>
      </c>
    </row>
    <row r="4">
      <c r="A4" s="0" t="s">
        <v>194</v>
      </c>
      <c r="B4" s="0" t="s">
        <v>3000</v>
      </c>
      <c r="C4" s="0" t="b">
        <v>0</v>
      </c>
      <c r="D4" s="0" t="b">
        <v>0</v>
      </c>
      <c r="E4" s="0" t="s">
        <v>3001</v>
      </c>
      <c r="G4" s="0" t="s">
        <v>206</v>
      </c>
      <c r="H4" s="0" t="s">
        <v>193</v>
      </c>
    </row>
    <row r="5">
      <c r="A5" s="0" t="s">
        <v>207</v>
      </c>
      <c r="B5" s="0" t="s">
        <v>3000</v>
      </c>
      <c r="C5" s="0" t="b">
        <v>0</v>
      </c>
      <c r="D5" s="0" t="b">
        <v>0</v>
      </c>
      <c r="E5" s="0" t="s">
        <v>167</v>
      </c>
      <c r="G5" s="0" t="s">
        <v>222</v>
      </c>
      <c r="H5" s="0" t="s">
        <v>193</v>
      </c>
    </row>
    <row r="6">
      <c r="A6" s="0" t="s">
        <v>223</v>
      </c>
      <c r="B6" s="0" t="s">
        <v>3000</v>
      </c>
      <c r="C6" s="0" t="b">
        <v>0</v>
      </c>
      <c r="D6" s="0" t="b">
        <v>0</v>
      </c>
      <c r="E6" s="0" t="s">
        <v>167</v>
      </c>
      <c r="G6" s="0" t="s">
        <v>231</v>
      </c>
      <c r="H6" s="0" t="s">
        <v>193</v>
      </c>
    </row>
    <row r="7">
      <c r="A7" s="0" t="s">
        <v>232</v>
      </c>
      <c r="B7" s="0" t="s">
        <v>2996</v>
      </c>
      <c r="C7" s="0" t="b">
        <v>0</v>
      </c>
      <c r="D7" s="0" t="b">
        <v>0</v>
      </c>
      <c r="E7" s="0" t="s">
        <v>3002</v>
      </c>
      <c r="G7" s="0" t="s">
        <v>239</v>
      </c>
      <c r="H7" s="0" t="s">
        <v>193</v>
      </c>
    </row>
    <row r="8">
      <c r="A8" s="0" t="s">
        <v>232</v>
      </c>
      <c r="B8" s="0" t="s">
        <v>3000</v>
      </c>
      <c r="C8" s="0" t="b">
        <v>0</v>
      </c>
      <c r="D8" s="0" t="b">
        <v>0</v>
      </c>
      <c r="E8" s="0" t="s">
        <v>3003</v>
      </c>
      <c r="G8" s="0" t="s">
        <v>239</v>
      </c>
      <c r="H8" s="0" t="s">
        <v>193</v>
      </c>
    </row>
    <row r="9">
      <c r="A9" s="0" t="s">
        <v>240</v>
      </c>
      <c r="B9" s="0" t="s">
        <v>2996</v>
      </c>
      <c r="C9" s="0" t="b">
        <v>0</v>
      </c>
      <c r="D9" s="0" t="b">
        <v>1</v>
      </c>
      <c r="E9" s="0" t="s">
        <v>3002</v>
      </c>
      <c r="G9" s="0" t="s">
        <v>247</v>
      </c>
      <c r="H9" s="0" t="s">
        <v>193</v>
      </c>
    </row>
    <row r="10">
      <c r="A10" s="0" t="s">
        <v>248</v>
      </c>
      <c r="B10" s="0" t="s">
        <v>2996</v>
      </c>
      <c r="C10" s="0" t="b">
        <v>0</v>
      </c>
      <c r="D10" s="0" t="b">
        <v>1</v>
      </c>
      <c r="E10" s="0" t="s">
        <v>3002</v>
      </c>
      <c r="G10" s="0" t="s">
        <v>254</v>
      </c>
      <c r="H10" s="0" t="s">
        <v>193</v>
      </c>
    </row>
    <row r="11">
      <c r="A11" s="0" t="s">
        <v>255</v>
      </c>
      <c r="B11" s="0" t="s">
        <v>2996</v>
      </c>
      <c r="C11" s="0" t="b">
        <v>0</v>
      </c>
      <c r="D11" s="0" t="b">
        <v>0</v>
      </c>
      <c r="E11" s="0" t="s">
        <v>3004</v>
      </c>
      <c r="F11" s="0" t="s">
        <v>3005</v>
      </c>
      <c r="G11" s="0" t="s">
        <v>264</v>
      </c>
      <c r="H11" s="0" t="s">
        <v>193</v>
      </c>
    </row>
    <row r="12">
      <c r="A12" s="0" t="s">
        <v>265</v>
      </c>
      <c r="B12" s="0" t="s">
        <v>2996</v>
      </c>
      <c r="C12" s="0" t="b">
        <v>0</v>
      </c>
      <c r="D12" s="0" t="b">
        <v>1</v>
      </c>
      <c r="E12" s="0" t="s">
        <v>3006</v>
      </c>
      <c r="G12" s="0" t="s">
        <v>269</v>
      </c>
      <c r="H12" s="0" t="s">
        <v>193</v>
      </c>
    </row>
    <row r="13">
      <c r="A13" s="0" t="s">
        <v>265</v>
      </c>
      <c r="B13" s="0" t="s">
        <v>3000</v>
      </c>
      <c r="C13" s="0" t="b">
        <v>0</v>
      </c>
      <c r="D13" s="0" t="b">
        <v>0</v>
      </c>
      <c r="E13" s="0" t="s">
        <v>3003</v>
      </c>
      <c r="G13" s="0" t="s">
        <v>269</v>
      </c>
      <c r="H13" s="0" t="s">
        <v>193</v>
      </c>
    </row>
    <row r="14">
      <c r="A14" s="0" t="s">
        <v>270</v>
      </c>
      <c r="B14" s="0" t="s">
        <v>2996</v>
      </c>
      <c r="C14" s="0" t="b">
        <v>0</v>
      </c>
      <c r="D14" s="0" t="b">
        <v>0</v>
      </c>
      <c r="E14" s="0" t="s">
        <v>3002</v>
      </c>
      <c r="G14" s="0" t="s">
        <v>278</v>
      </c>
      <c r="H14" s="0" t="s">
        <v>193</v>
      </c>
    </row>
    <row r="15">
      <c r="A15" s="0" t="s">
        <v>280</v>
      </c>
      <c r="B15" s="0" t="s">
        <v>2996</v>
      </c>
      <c r="C15" s="0" t="b">
        <v>0</v>
      </c>
      <c r="D15" s="0" t="b">
        <v>0</v>
      </c>
      <c r="E15" s="0" t="s">
        <v>3006</v>
      </c>
      <c r="G15" s="0" t="s">
        <v>285</v>
      </c>
      <c r="H15" s="0" t="s">
        <v>193</v>
      </c>
    </row>
    <row r="16">
      <c r="A16" s="0" t="s">
        <v>286</v>
      </c>
      <c r="B16" s="0" t="s">
        <v>2996</v>
      </c>
      <c r="C16" s="0" t="b">
        <v>0</v>
      </c>
      <c r="D16" s="0" t="b">
        <v>0</v>
      </c>
      <c r="E16" s="0" t="s">
        <v>3006</v>
      </c>
      <c r="G16" s="0" t="s">
        <v>292</v>
      </c>
      <c r="H16" s="0" t="s">
        <v>193</v>
      </c>
    </row>
    <row r="17">
      <c r="A17" s="0" t="s">
        <v>293</v>
      </c>
      <c r="B17" s="0" t="s">
        <v>2996</v>
      </c>
      <c r="C17" s="0" t="b">
        <v>0</v>
      </c>
      <c r="D17" s="0" t="b">
        <v>0</v>
      </c>
      <c r="E17" s="0" t="s">
        <v>3006</v>
      </c>
      <c r="G17" s="0" t="s">
        <v>299</v>
      </c>
      <c r="H17" s="0" t="s">
        <v>193</v>
      </c>
    </row>
    <row r="18">
      <c r="A18" s="0" t="s">
        <v>300</v>
      </c>
      <c r="B18" s="0" t="s">
        <v>2996</v>
      </c>
      <c r="C18" s="0" t="b">
        <v>0</v>
      </c>
      <c r="D18" s="0" t="b">
        <v>1</v>
      </c>
      <c r="E18" s="0" t="s">
        <v>3007</v>
      </c>
      <c r="F18" s="0" t="s">
        <v>3008</v>
      </c>
      <c r="G18" s="0" t="s">
        <v>307</v>
      </c>
      <c r="H18" s="0" t="s">
        <v>193</v>
      </c>
    </row>
    <row r="19">
      <c r="A19" s="0" t="s">
        <v>300</v>
      </c>
      <c r="B19" s="0" t="s">
        <v>3000</v>
      </c>
      <c r="C19" s="0" t="b">
        <v>0</v>
      </c>
      <c r="D19" s="0" t="b">
        <v>0</v>
      </c>
      <c r="E19" s="0" t="s">
        <v>3001</v>
      </c>
      <c r="G19" s="0" t="s">
        <v>307</v>
      </c>
      <c r="H19" s="0" t="s">
        <v>193</v>
      </c>
    </row>
    <row r="20">
      <c r="A20" s="0" t="s">
        <v>308</v>
      </c>
      <c r="B20" s="0" t="s">
        <v>2996</v>
      </c>
      <c r="C20" s="0" t="b">
        <v>0</v>
      </c>
      <c r="D20" s="0" t="b">
        <v>0</v>
      </c>
      <c r="E20" s="0" t="s">
        <v>3006</v>
      </c>
      <c r="G20" s="0" t="s">
        <v>319</v>
      </c>
      <c r="H20" s="0" t="s">
        <v>193</v>
      </c>
    </row>
    <row r="21">
      <c r="A21" s="0" t="s">
        <v>320</v>
      </c>
      <c r="B21" s="0" t="s">
        <v>2996</v>
      </c>
      <c r="C21" s="0" t="b">
        <v>0</v>
      </c>
      <c r="D21" s="0" t="b">
        <v>0</v>
      </c>
      <c r="E21" s="0" t="s">
        <v>3007</v>
      </c>
      <c r="F21" s="0" t="s">
        <v>3008</v>
      </c>
      <c r="G21" s="0" t="s">
        <v>325</v>
      </c>
      <c r="H21" s="0" t="s">
        <v>193</v>
      </c>
    </row>
    <row r="22">
      <c r="A22" s="0" t="s">
        <v>320</v>
      </c>
      <c r="B22" s="0" t="s">
        <v>3000</v>
      </c>
      <c r="C22" s="0" t="b">
        <v>0</v>
      </c>
      <c r="D22" s="0" t="b">
        <v>0</v>
      </c>
      <c r="E22" s="0" t="s">
        <v>3001</v>
      </c>
      <c r="G22" s="0" t="s">
        <v>325</v>
      </c>
      <c r="H22" s="0" t="s">
        <v>193</v>
      </c>
    </row>
    <row r="23">
      <c r="A23" s="0" t="s">
        <v>326</v>
      </c>
      <c r="B23" s="0" t="s">
        <v>2996</v>
      </c>
      <c r="C23" s="0" t="b">
        <v>1</v>
      </c>
      <c r="D23" s="0" t="b">
        <v>1</v>
      </c>
      <c r="E23" s="0" t="s">
        <v>3007</v>
      </c>
      <c r="F23" s="0" t="s">
        <v>3008</v>
      </c>
      <c r="G23" s="0" t="s">
        <v>332</v>
      </c>
      <c r="H23" s="0" t="s">
        <v>193</v>
      </c>
    </row>
    <row r="24">
      <c r="A24" s="0" t="s">
        <v>326</v>
      </c>
      <c r="B24" s="0" t="s">
        <v>3000</v>
      </c>
      <c r="C24" s="0" t="b">
        <v>0</v>
      </c>
      <c r="D24" s="0" t="b">
        <v>0</v>
      </c>
      <c r="E24" s="0" t="s">
        <v>3001</v>
      </c>
      <c r="G24" s="0" t="s">
        <v>332</v>
      </c>
      <c r="H24" s="0" t="s">
        <v>193</v>
      </c>
    </row>
    <row r="25">
      <c r="A25" s="0" t="s">
        <v>334</v>
      </c>
      <c r="B25" s="0" t="s">
        <v>2996</v>
      </c>
      <c r="C25" s="0" t="b">
        <v>1</v>
      </c>
      <c r="D25" s="0" t="b">
        <v>1</v>
      </c>
      <c r="E25" s="0" t="s">
        <v>3009</v>
      </c>
      <c r="F25" s="0" t="s">
        <v>3010</v>
      </c>
      <c r="G25" s="0" t="s">
        <v>344</v>
      </c>
      <c r="H25" s="0" t="s">
        <v>193</v>
      </c>
    </row>
    <row r="26">
      <c r="A26" s="0" t="s">
        <v>348</v>
      </c>
      <c r="B26" s="0" t="s">
        <v>2996</v>
      </c>
      <c r="C26" s="0" t="b">
        <v>0</v>
      </c>
      <c r="D26" s="0" t="b">
        <v>1</v>
      </c>
      <c r="E26" s="0" t="s">
        <v>3009</v>
      </c>
      <c r="F26" s="0" t="s">
        <v>3010</v>
      </c>
      <c r="G26" s="0" t="s">
        <v>354</v>
      </c>
      <c r="H26" s="0" t="s">
        <v>193</v>
      </c>
    </row>
    <row r="27">
      <c r="A27" s="0" t="s">
        <v>356</v>
      </c>
      <c r="B27" s="0" t="s">
        <v>2996</v>
      </c>
      <c r="C27" s="0" t="b">
        <v>0</v>
      </c>
      <c r="D27" s="0" t="b">
        <v>0</v>
      </c>
      <c r="E27" s="0" t="s">
        <v>3011</v>
      </c>
      <c r="F27" s="0" t="s">
        <v>3012</v>
      </c>
      <c r="G27" s="0" t="s">
        <v>360</v>
      </c>
      <c r="H27" s="0" t="s">
        <v>193</v>
      </c>
    </row>
    <row r="28">
      <c r="A28" s="0" t="s">
        <v>361</v>
      </c>
      <c r="B28" s="0" t="s">
        <v>2996</v>
      </c>
      <c r="C28" s="0" t="b">
        <v>1</v>
      </c>
      <c r="D28" s="0" t="b">
        <v>1</v>
      </c>
      <c r="E28" s="0" t="s">
        <v>3013</v>
      </c>
      <c r="F28" s="0" t="s">
        <v>3014</v>
      </c>
      <c r="G28" s="0" t="s">
        <v>367</v>
      </c>
      <c r="H28" s="0" t="s">
        <v>193</v>
      </c>
    </row>
    <row r="29">
      <c r="A29" s="0" t="s">
        <v>369</v>
      </c>
      <c r="B29" s="0" t="s">
        <v>2996</v>
      </c>
      <c r="C29" s="0" t="b">
        <v>0</v>
      </c>
      <c r="D29" s="0" t="b">
        <v>1</v>
      </c>
      <c r="E29" s="0" t="s">
        <v>3002</v>
      </c>
      <c r="G29" s="0" t="s">
        <v>376</v>
      </c>
      <c r="H29" s="0" t="s">
        <v>193</v>
      </c>
    </row>
    <row r="30">
      <c r="A30" s="0" t="s">
        <v>369</v>
      </c>
      <c r="B30" s="0" t="s">
        <v>3000</v>
      </c>
      <c r="C30" s="0" t="b">
        <v>0</v>
      </c>
      <c r="D30" s="0" t="b">
        <v>0</v>
      </c>
      <c r="E30" s="0" t="s">
        <v>3003</v>
      </c>
      <c r="G30" s="0" t="s">
        <v>376</v>
      </c>
      <c r="H30" s="0" t="s">
        <v>193</v>
      </c>
    </row>
    <row r="31">
      <c r="A31" s="0" t="s">
        <v>378</v>
      </c>
      <c r="B31" s="0" t="s">
        <v>2996</v>
      </c>
      <c r="C31" s="0" t="b">
        <v>0</v>
      </c>
      <c r="D31" s="0" t="b">
        <v>1</v>
      </c>
      <c r="E31" s="0" t="s">
        <v>3002</v>
      </c>
      <c r="G31" s="0" t="s">
        <v>383</v>
      </c>
      <c r="H31" s="0" t="s">
        <v>193</v>
      </c>
    </row>
    <row r="32">
      <c r="A32" s="0" t="s">
        <v>378</v>
      </c>
      <c r="B32" s="0" t="s">
        <v>3000</v>
      </c>
      <c r="C32" s="0" t="b">
        <v>0</v>
      </c>
      <c r="D32" s="0" t="b">
        <v>0</v>
      </c>
      <c r="E32" s="0" t="s">
        <v>3003</v>
      </c>
      <c r="G32" s="0" t="s">
        <v>383</v>
      </c>
      <c r="H32" s="0" t="s">
        <v>193</v>
      </c>
    </row>
    <row r="33">
      <c r="A33" s="0" t="s">
        <v>385</v>
      </c>
      <c r="B33" s="0" t="s">
        <v>2996</v>
      </c>
      <c r="C33" s="0" t="b">
        <v>0</v>
      </c>
      <c r="D33" s="0" t="b">
        <v>1</v>
      </c>
      <c r="E33" s="0" t="s">
        <v>3002</v>
      </c>
      <c r="G33" s="0" t="s">
        <v>390</v>
      </c>
      <c r="H33" s="0" t="s">
        <v>193</v>
      </c>
    </row>
    <row r="34">
      <c r="A34" s="0" t="s">
        <v>385</v>
      </c>
      <c r="B34" s="0" t="s">
        <v>3000</v>
      </c>
      <c r="C34" s="0" t="b">
        <v>0</v>
      </c>
      <c r="D34" s="0" t="b">
        <v>0</v>
      </c>
      <c r="E34" s="0" t="s">
        <v>3003</v>
      </c>
      <c r="G34" s="0" t="s">
        <v>390</v>
      </c>
      <c r="H34" s="0" t="s">
        <v>193</v>
      </c>
    </row>
    <row r="35">
      <c r="A35" s="0" t="s">
        <v>391</v>
      </c>
      <c r="B35" s="0" t="s">
        <v>2996</v>
      </c>
      <c r="C35" s="0" t="b">
        <v>0</v>
      </c>
      <c r="D35" s="0" t="b">
        <v>0</v>
      </c>
      <c r="E35" s="0" t="s">
        <v>3015</v>
      </c>
      <c r="F35" s="0" t="s">
        <v>3016</v>
      </c>
      <c r="G35" s="0" t="s">
        <v>397</v>
      </c>
      <c r="H35" s="0" t="s">
        <v>193</v>
      </c>
    </row>
    <row r="36">
      <c r="A36" s="0" t="s">
        <v>391</v>
      </c>
      <c r="B36" s="0" t="s">
        <v>3000</v>
      </c>
      <c r="C36" s="0" t="b">
        <v>0</v>
      </c>
      <c r="D36" s="0" t="b">
        <v>0</v>
      </c>
      <c r="E36" s="0" t="s">
        <v>3003</v>
      </c>
      <c r="G36" s="0" t="s">
        <v>397</v>
      </c>
      <c r="H36" s="0" t="s">
        <v>193</v>
      </c>
    </row>
    <row r="37">
      <c r="A37" s="0" t="s">
        <v>399</v>
      </c>
      <c r="B37" s="0" t="s">
        <v>2996</v>
      </c>
      <c r="C37" s="0" t="b">
        <v>1</v>
      </c>
      <c r="D37" s="0" t="b">
        <v>1</v>
      </c>
      <c r="E37" s="0" t="s">
        <v>3013</v>
      </c>
      <c r="F37" s="0" t="s">
        <v>3014</v>
      </c>
      <c r="G37" s="0" t="s">
        <v>405</v>
      </c>
      <c r="H37" s="0" t="s">
        <v>193</v>
      </c>
    </row>
    <row r="38">
      <c r="A38" s="0" t="s">
        <v>406</v>
      </c>
      <c r="B38" s="0" t="s">
        <v>2996</v>
      </c>
      <c r="C38" s="0" t="b">
        <v>0</v>
      </c>
      <c r="D38" s="0" t="b">
        <v>1</v>
      </c>
      <c r="E38" s="0" t="s">
        <v>3011</v>
      </c>
      <c r="F38" s="0" t="s">
        <v>3012</v>
      </c>
      <c r="G38" s="0" t="s">
        <v>411</v>
      </c>
      <c r="H38" s="0" t="s">
        <v>193</v>
      </c>
    </row>
    <row r="39">
      <c r="A39" s="0" t="s">
        <v>412</v>
      </c>
      <c r="B39" s="0" t="s">
        <v>2996</v>
      </c>
      <c r="C39" s="0" t="b">
        <v>1</v>
      </c>
      <c r="D39" s="0" t="b">
        <v>1</v>
      </c>
      <c r="E39" s="0" t="s">
        <v>3007</v>
      </c>
      <c r="F39" s="0" t="s">
        <v>3008</v>
      </c>
      <c r="G39" s="0" t="s">
        <v>417</v>
      </c>
      <c r="H39" s="0" t="s">
        <v>193</v>
      </c>
    </row>
    <row r="40">
      <c r="A40" s="0" t="s">
        <v>412</v>
      </c>
      <c r="B40" s="0" t="s">
        <v>3000</v>
      </c>
      <c r="C40" s="0" t="b">
        <v>0</v>
      </c>
      <c r="D40" s="0" t="b">
        <v>0</v>
      </c>
      <c r="E40" s="0" t="s">
        <v>3001</v>
      </c>
      <c r="G40" s="0" t="s">
        <v>417</v>
      </c>
      <c r="H40" s="0" t="s">
        <v>193</v>
      </c>
    </row>
    <row r="41">
      <c r="A41" s="0" t="s">
        <v>418</v>
      </c>
      <c r="B41" s="0" t="s">
        <v>2996</v>
      </c>
      <c r="C41" s="0" t="b">
        <v>1</v>
      </c>
      <c r="D41" s="0" t="b">
        <v>1</v>
      </c>
      <c r="E41" s="0" t="s">
        <v>3011</v>
      </c>
      <c r="F41" s="0" t="s">
        <v>3012</v>
      </c>
      <c r="G41" s="0" t="s">
        <v>425</v>
      </c>
      <c r="H41" s="0" t="s">
        <v>193</v>
      </c>
    </row>
    <row r="42">
      <c r="A42" s="0" t="s">
        <v>427</v>
      </c>
      <c r="B42" s="0" t="s">
        <v>2996</v>
      </c>
      <c r="C42" s="0" t="b">
        <v>0</v>
      </c>
      <c r="D42" s="0" t="b">
        <v>0</v>
      </c>
      <c r="E42" s="0" t="s">
        <v>3017</v>
      </c>
      <c r="F42" s="0" t="s">
        <v>3018</v>
      </c>
      <c r="G42" s="0" t="s">
        <v>434</v>
      </c>
      <c r="H42" s="0" t="s">
        <v>193</v>
      </c>
    </row>
    <row r="43">
      <c r="A43" s="0" t="s">
        <v>435</v>
      </c>
      <c r="B43" s="0" t="s">
        <v>2996</v>
      </c>
      <c r="C43" s="0" t="b">
        <v>0</v>
      </c>
      <c r="D43" s="0" t="b">
        <v>0</v>
      </c>
      <c r="E43" s="0" t="s">
        <v>3002</v>
      </c>
      <c r="G43" s="0" t="s">
        <v>440</v>
      </c>
      <c r="H43" s="0" t="s">
        <v>193</v>
      </c>
    </row>
    <row r="44">
      <c r="A44" s="0" t="s">
        <v>435</v>
      </c>
      <c r="B44" s="0" t="s">
        <v>3000</v>
      </c>
      <c r="C44" s="0" t="b">
        <v>0</v>
      </c>
      <c r="D44" s="0" t="b">
        <v>0</v>
      </c>
      <c r="E44" s="0" t="s">
        <v>3003</v>
      </c>
      <c r="G44" s="0" t="s">
        <v>440</v>
      </c>
      <c r="H44" s="0" t="s">
        <v>193</v>
      </c>
    </row>
    <row r="45">
      <c r="A45" s="0" t="s">
        <v>441</v>
      </c>
      <c r="B45" s="0" t="s">
        <v>2996</v>
      </c>
      <c r="C45" s="0" t="b">
        <v>0</v>
      </c>
      <c r="D45" s="0" t="b">
        <v>0</v>
      </c>
      <c r="E45" s="0" t="s">
        <v>3015</v>
      </c>
      <c r="F45" s="0" t="s">
        <v>3016</v>
      </c>
      <c r="G45" s="0" t="s">
        <v>446</v>
      </c>
      <c r="H45" s="0" t="s">
        <v>193</v>
      </c>
    </row>
    <row r="46">
      <c r="A46" s="0" t="s">
        <v>441</v>
      </c>
      <c r="B46" s="0" t="s">
        <v>3000</v>
      </c>
      <c r="C46" s="0" t="b">
        <v>0</v>
      </c>
      <c r="D46" s="0" t="b">
        <v>0</v>
      </c>
      <c r="E46" s="0" t="s">
        <v>3003</v>
      </c>
      <c r="G46" s="0" t="s">
        <v>446</v>
      </c>
      <c r="H46" s="0" t="s">
        <v>193</v>
      </c>
    </row>
    <row r="47">
      <c r="A47" s="0" t="s">
        <v>447</v>
      </c>
      <c r="B47" s="0" t="s">
        <v>2996</v>
      </c>
      <c r="C47" s="0" t="b">
        <v>0</v>
      </c>
      <c r="D47" s="0" t="b">
        <v>1</v>
      </c>
      <c r="E47" s="0" t="s">
        <v>3011</v>
      </c>
      <c r="F47" s="0" t="s">
        <v>3012</v>
      </c>
      <c r="G47" s="0" t="s">
        <v>452</v>
      </c>
      <c r="H47" s="0" t="s">
        <v>193</v>
      </c>
    </row>
    <row r="48">
      <c r="A48" s="0" t="s">
        <v>471</v>
      </c>
      <c r="B48" s="0" t="s">
        <v>2996</v>
      </c>
      <c r="C48" s="0" t="b">
        <v>0</v>
      </c>
      <c r="D48" s="0" t="b">
        <v>0</v>
      </c>
      <c r="E48" s="0" t="s">
        <v>3002</v>
      </c>
      <c r="G48" s="0" t="s">
        <v>479</v>
      </c>
      <c r="H48" s="0" t="s">
        <v>193</v>
      </c>
    </row>
    <row r="49">
      <c r="A49" s="0" t="s">
        <v>480</v>
      </c>
      <c r="B49" s="0" t="s">
        <v>2996</v>
      </c>
      <c r="C49" s="0" t="b">
        <v>0</v>
      </c>
      <c r="D49" s="0" t="b">
        <v>0</v>
      </c>
      <c r="E49" s="0" t="s">
        <v>3002</v>
      </c>
      <c r="G49" s="0" t="s">
        <v>485</v>
      </c>
      <c r="H49" s="0" t="s">
        <v>193</v>
      </c>
    </row>
    <row r="50">
      <c r="A50" s="0" t="s">
        <v>480</v>
      </c>
      <c r="B50" s="0" t="s">
        <v>3000</v>
      </c>
      <c r="C50" s="0" t="b">
        <v>0</v>
      </c>
      <c r="D50" s="0" t="b">
        <v>0</v>
      </c>
      <c r="E50" s="0" t="s">
        <v>3003</v>
      </c>
      <c r="G50" s="0" t="s">
        <v>485</v>
      </c>
      <c r="H50" s="0" t="s">
        <v>193</v>
      </c>
    </row>
    <row r="51">
      <c r="A51" s="0" t="s">
        <v>486</v>
      </c>
      <c r="B51" s="0" t="s">
        <v>2996</v>
      </c>
      <c r="C51" s="0" t="b">
        <v>0</v>
      </c>
      <c r="D51" s="0" t="b">
        <v>0</v>
      </c>
      <c r="E51" s="0" t="s">
        <v>3002</v>
      </c>
      <c r="G51" s="0" t="s">
        <v>491</v>
      </c>
      <c r="H51" s="0" t="s">
        <v>193</v>
      </c>
    </row>
    <row r="52">
      <c r="A52" s="0" t="s">
        <v>486</v>
      </c>
      <c r="B52" s="0" t="s">
        <v>3000</v>
      </c>
      <c r="C52" s="0" t="b">
        <v>0</v>
      </c>
      <c r="D52" s="0" t="b">
        <v>0</v>
      </c>
      <c r="E52" s="0" t="s">
        <v>3003</v>
      </c>
      <c r="G52" s="0" t="s">
        <v>491</v>
      </c>
      <c r="H52" s="0" t="s">
        <v>193</v>
      </c>
    </row>
    <row r="53">
      <c r="A53" s="0" t="s">
        <v>492</v>
      </c>
      <c r="B53" s="0" t="s">
        <v>2996</v>
      </c>
      <c r="C53" s="0" t="b">
        <v>0</v>
      </c>
      <c r="D53" s="0" t="b">
        <v>1</v>
      </c>
      <c r="E53" s="0" t="s">
        <v>3011</v>
      </c>
      <c r="F53" s="0" t="s">
        <v>3012</v>
      </c>
      <c r="G53" s="0" t="s">
        <v>497</v>
      </c>
      <c r="H53" s="0" t="s">
        <v>193</v>
      </c>
    </row>
    <row r="54">
      <c r="A54" s="0" t="s">
        <v>498</v>
      </c>
      <c r="B54" s="0" t="s">
        <v>2996</v>
      </c>
      <c r="C54" s="0" t="b">
        <v>0</v>
      </c>
      <c r="D54" s="0" t="b">
        <v>1</v>
      </c>
      <c r="E54" s="0" t="s">
        <v>3007</v>
      </c>
      <c r="F54" s="0" t="s">
        <v>3008</v>
      </c>
      <c r="G54" s="0" t="s">
        <v>503</v>
      </c>
      <c r="H54" s="0" t="s">
        <v>193</v>
      </c>
    </row>
    <row r="55">
      <c r="A55" s="0" t="s">
        <v>498</v>
      </c>
      <c r="B55" s="0" t="s">
        <v>3000</v>
      </c>
      <c r="C55" s="0" t="b">
        <v>0</v>
      </c>
      <c r="D55" s="0" t="b">
        <v>0</v>
      </c>
      <c r="E55" s="0" t="s">
        <v>3001</v>
      </c>
      <c r="G55" s="0" t="s">
        <v>503</v>
      </c>
      <c r="H55" s="0" t="s">
        <v>193</v>
      </c>
    </row>
    <row r="56">
      <c r="A56" s="0" t="s">
        <v>504</v>
      </c>
      <c r="B56" s="0" t="s">
        <v>2996</v>
      </c>
      <c r="C56" s="0" t="b">
        <v>0</v>
      </c>
      <c r="D56" s="0" t="b">
        <v>1</v>
      </c>
      <c r="E56" s="0" t="s">
        <v>3019</v>
      </c>
      <c r="F56" s="0" t="s">
        <v>3020</v>
      </c>
      <c r="G56" s="0" t="s">
        <v>508</v>
      </c>
      <c r="H56" s="0" t="s">
        <v>193</v>
      </c>
    </row>
    <row r="57">
      <c r="A57" s="0" t="s">
        <v>504</v>
      </c>
      <c r="B57" s="0" t="s">
        <v>3000</v>
      </c>
      <c r="C57" s="0" t="b">
        <v>0</v>
      </c>
      <c r="D57" s="0" t="b">
        <v>0</v>
      </c>
      <c r="E57" s="0" t="s">
        <v>3003</v>
      </c>
      <c r="G57" s="0" t="s">
        <v>508</v>
      </c>
      <c r="H57" s="0" t="s">
        <v>193</v>
      </c>
    </row>
    <row r="58">
      <c r="A58" s="0" t="s">
        <v>509</v>
      </c>
      <c r="B58" s="0" t="s">
        <v>2996</v>
      </c>
      <c r="C58" s="0" t="b">
        <v>0</v>
      </c>
      <c r="D58" s="0" t="b">
        <v>1</v>
      </c>
      <c r="E58" s="0" t="s">
        <v>3019</v>
      </c>
      <c r="F58" s="0" t="s">
        <v>3020</v>
      </c>
      <c r="G58" s="0" t="s">
        <v>512</v>
      </c>
      <c r="H58" s="0" t="s">
        <v>193</v>
      </c>
    </row>
    <row r="59">
      <c r="A59" s="0" t="s">
        <v>509</v>
      </c>
      <c r="B59" s="0" t="s">
        <v>3000</v>
      </c>
      <c r="C59" s="0" t="b">
        <v>0</v>
      </c>
      <c r="D59" s="0" t="b">
        <v>0</v>
      </c>
      <c r="E59" s="0" t="s">
        <v>3003</v>
      </c>
      <c r="G59" s="0" t="s">
        <v>512</v>
      </c>
      <c r="H59" s="0" t="s">
        <v>193</v>
      </c>
    </row>
    <row r="60">
      <c r="A60" s="0" t="s">
        <v>513</v>
      </c>
      <c r="B60" s="0" t="s">
        <v>2996</v>
      </c>
      <c r="C60" s="0" t="b">
        <v>1</v>
      </c>
      <c r="D60" s="0" t="b">
        <v>1</v>
      </c>
      <c r="E60" s="0" t="s">
        <v>3019</v>
      </c>
      <c r="F60" s="0" t="s">
        <v>3020</v>
      </c>
      <c r="G60" s="0" t="s">
        <v>517</v>
      </c>
      <c r="H60" s="0" t="s">
        <v>193</v>
      </c>
    </row>
    <row r="61">
      <c r="A61" s="0" t="s">
        <v>513</v>
      </c>
      <c r="B61" s="0" t="s">
        <v>3000</v>
      </c>
      <c r="C61" s="0" t="b">
        <v>0</v>
      </c>
      <c r="D61" s="0" t="b">
        <v>0</v>
      </c>
      <c r="E61" s="0" t="s">
        <v>3003</v>
      </c>
      <c r="G61" s="0" t="s">
        <v>517</v>
      </c>
      <c r="H61" s="0" t="s">
        <v>193</v>
      </c>
    </row>
    <row r="62">
      <c r="A62" s="0" t="s">
        <v>518</v>
      </c>
      <c r="B62" s="0" t="s">
        <v>2996</v>
      </c>
      <c r="C62" s="0" t="b">
        <v>1</v>
      </c>
      <c r="D62" s="0" t="b">
        <v>1</v>
      </c>
      <c r="E62" s="0" t="s">
        <v>3007</v>
      </c>
      <c r="F62" s="0" t="s">
        <v>3008</v>
      </c>
      <c r="G62" s="0" t="s">
        <v>523</v>
      </c>
      <c r="H62" s="0" t="s">
        <v>193</v>
      </c>
    </row>
    <row r="63">
      <c r="A63" s="0" t="s">
        <v>518</v>
      </c>
      <c r="B63" s="0" t="s">
        <v>3000</v>
      </c>
      <c r="C63" s="0" t="b">
        <v>0</v>
      </c>
      <c r="D63" s="0" t="b">
        <v>0</v>
      </c>
      <c r="E63" s="0" t="s">
        <v>3001</v>
      </c>
      <c r="G63" s="0" t="s">
        <v>523</v>
      </c>
      <c r="H63" s="0" t="s">
        <v>193</v>
      </c>
    </row>
    <row r="64">
      <c r="A64" s="0" t="s">
        <v>524</v>
      </c>
      <c r="B64" s="0" t="s">
        <v>3000</v>
      </c>
      <c r="C64" s="0" t="b">
        <v>0</v>
      </c>
      <c r="D64" s="0" t="b">
        <v>0</v>
      </c>
      <c r="E64" s="0" t="s">
        <v>3003</v>
      </c>
      <c r="G64" s="0" t="s">
        <v>528</v>
      </c>
      <c r="H64" s="0" t="s">
        <v>193</v>
      </c>
    </row>
    <row r="65">
      <c r="A65" s="0" t="s">
        <v>524</v>
      </c>
      <c r="B65" s="0" t="s">
        <v>2996</v>
      </c>
      <c r="C65" s="0" t="b">
        <v>0</v>
      </c>
      <c r="D65" s="0" t="b">
        <v>0</v>
      </c>
      <c r="E65" s="0" t="s">
        <v>3015</v>
      </c>
      <c r="F65" s="0" t="s">
        <v>3016</v>
      </c>
      <c r="G65" s="0" t="s">
        <v>528</v>
      </c>
      <c r="H65" s="0" t="s">
        <v>193</v>
      </c>
    </row>
    <row r="66">
      <c r="A66" s="0" t="s">
        <v>529</v>
      </c>
      <c r="B66" s="0" t="s">
        <v>2996</v>
      </c>
      <c r="C66" s="0" t="b">
        <v>0</v>
      </c>
      <c r="D66" s="0" t="b">
        <v>0</v>
      </c>
      <c r="E66" s="0" t="s">
        <v>3015</v>
      </c>
      <c r="F66" s="0" t="s">
        <v>3016</v>
      </c>
      <c r="G66" s="0" t="s">
        <v>534</v>
      </c>
      <c r="H66" s="0" t="s">
        <v>193</v>
      </c>
    </row>
    <row r="67">
      <c r="A67" s="0" t="s">
        <v>529</v>
      </c>
      <c r="B67" s="0" t="s">
        <v>3000</v>
      </c>
      <c r="C67" s="0" t="b">
        <v>0</v>
      </c>
      <c r="D67" s="0" t="b">
        <v>0</v>
      </c>
      <c r="E67" s="0" t="s">
        <v>3003</v>
      </c>
      <c r="G67" s="0" t="s">
        <v>534</v>
      </c>
      <c r="H67" s="0" t="s">
        <v>193</v>
      </c>
    </row>
    <row r="68">
      <c r="A68" s="0" t="s">
        <v>535</v>
      </c>
      <c r="B68" s="0" t="s">
        <v>2996</v>
      </c>
      <c r="C68" s="0" t="b">
        <v>1</v>
      </c>
      <c r="D68" s="0" t="b">
        <v>1</v>
      </c>
      <c r="E68" s="0" t="s">
        <v>3011</v>
      </c>
      <c r="F68" s="0" t="s">
        <v>3012</v>
      </c>
      <c r="G68" s="0" t="s">
        <v>543</v>
      </c>
      <c r="H68" s="0" t="s">
        <v>193</v>
      </c>
    </row>
    <row r="69">
      <c r="A69" s="0" t="s">
        <v>544</v>
      </c>
      <c r="B69" s="0" t="s">
        <v>2996</v>
      </c>
      <c r="C69" s="0" t="b">
        <v>1</v>
      </c>
      <c r="D69" s="0" t="b">
        <v>1</v>
      </c>
      <c r="E69" s="0" t="s">
        <v>3011</v>
      </c>
      <c r="F69" s="0" t="s">
        <v>3012</v>
      </c>
      <c r="G69" s="0" t="s">
        <v>549</v>
      </c>
      <c r="H69" s="0" t="s">
        <v>193</v>
      </c>
    </row>
    <row r="70">
      <c r="A70" s="0" t="s">
        <v>550</v>
      </c>
      <c r="B70" s="0" t="s">
        <v>2996</v>
      </c>
      <c r="C70" s="0" t="b">
        <v>1</v>
      </c>
      <c r="D70" s="0" t="b">
        <v>1</v>
      </c>
      <c r="E70" s="0" t="s">
        <v>3015</v>
      </c>
      <c r="F70" s="0" t="s">
        <v>3016</v>
      </c>
      <c r="G70" s="0" t="s">
        <v>556</v>
      </c>
      <c r="H70" s="0" t="s">
        <v>193</v>
      </c>
    </row>
    <row r="71">
      <c r="A71" s="0" t="s">
        <v>550</v>
      </c>
      <c r="B71" s="0" t="s">
        <v>3000</v>
      </c>
      <c r="C71" s="0" t="b">
        <v>0</v>
      </c>
      <c r="D71" s="0" t="b">
        <v>0</v>
      </c>
      <c r="E71" s="0" t="s">
        <v>3003</v>
      </c>
      <c r="G71" s="0" t="s">
        <v>556</v>
      </c>
      <c r="H71" s="0" t="s">
        <v>193</v>
      </c>
    </row>
    <row r="72">
      <c r="A72" s="0" t="s">
        <v>557</v>
      </c>
      <c r="B72" s="0" t="s">
        <v>2996</v>
      </c>
      <c r="C72" s="0" t="b">
        <v>1</v>
      </c>
      <c r="D72" s="0" t="b">
        <v>1</v>
      </c>
      <c r="E72" s="0" t="s">
        <v>3007</v>
      </c>
      <c r="F72" s="0" t="s">
        <v>3008</v>
      </c>
      <c r="G72" s="0" t="s">
        <v>562</v>
      </c>
      <c r="H72" s="0" t="s">
        <v>193</v>
      </c>
    </row>
    <row r="73">
      <c r="A73" s="0" t="s">
        <v>557</v>
      </c>
      <c r="B73" s="0" t="s">
        <v>3000</v>
      </c>
      <c r="C73" s="0" t="b">
        <v>0</v>
      </c>
      <c r="D73" s="0" t="b">
        <v>0</v>
      </c>
      <c r="E73" s="0" t="s">
        <v>3001</v>
      </c>
      <c r="G73" s="0" t="s">
        <v>562</v>
      </c>
      <c r="H73" s="0" t="s">
        <v>193</v>
      </c>
    </row>
    <row r="74">
      <c r="A74" s="0" t="s">
        <v>563</v>
      </c>
      <c r="B74" s="0" t="s">
        <v>2996</v>
      </c>
      <c r="C74" s="0" t="b">
        <v>1</v>
      </c>
      <c r="D74" s="0" t="b">
        <v>1</v>
      </c>
      <c r="E74" s="0" t="s">
        <v>3007</v>
      </c>
      <c r="F74" s="0" t="s">
        <v>3008</v>
      </c>
      <c r="G74" s="0" t="s">
        <v>568</v>
      </c>
      <c r="H74" s="0" t="s">
        <v>193</v>
      </c>
    </row>
    <row r="75">
      <c r="A75" s="0" t="s">
        <v>563</v>
      </c>
      <c r="B75" s="0" t="s">
        <v>3000</v>
      </c>
      <c r="C75" s="0" t="b">
        <v>0</v>
      </c>
      <c r="D75" s="0" t="b">
        <v>0</v>
      </c>
      <c r="E75" s="0" t="s">
        <v>3001</v>
      </c>
      <c r="G75" s="0" t="s">
        <v>568</v>
      </c>
      <c r="H75" s="0" t="s">
        <v>193</v>
      </c>
    </row>
    <row r="76">
      <c r="A76" s="0" t="s">
        <v>569</v>
      </c>
      <c r="B76" s="0" t="s">
        <v>2996</v>
      </c>
      <c r="C76" s="0" t="b">
        <v>0</v>
      </c>
      <c r="D76" s="0" t="b">
        <v>1</v>
      </c>
      <c r="E76" s="0" t="s">
        <v>3007</v>
      </c>
      <c r="F76" s="0" t="s">
        <v>3008</v>
      </c>
      <c r="G76" s="0" t="s">
        <v>574</v>
      </c>
      <c r="H76" s="0" t="s">
        <v>193</v>
      </c>
    </row>
    <row r="77">
      <c r="A77" s="0" t="s">
        <v>569</v>
      </c>
      <c r="B77" s="0" t="s">
        <v>3000</v>
      </c>
      <c r="C77" s="0" t="b">
        <v>0</v>
      </c>
      <c r="D77" s="0" t="b">
        <v>0</v>
      </c>
      <c r="E77" s="0" t="s">
        <v>3001</v>
      </c>
      <c r="G77" s="0" t="s">
        <v>574</v>
      </c>
      <c r="H77" s="0" t="s">
        <v>193</v>
      </c>
    </row>
    <row r="78">
      <c r="A78" s="0" t="s">
        <v>575</v>
      </c>
      <c r="B78" s="0" t="s">
        <v>2996</v>
      </c>
      <c r="C78" s="0" t="b">
        <v>0</v>
      </c>
      <c r="D78" s="0" t="b">
        <v>1</v>
      </c>
      <c r="E78" s="0" t="s">
        <v>3006</v>
      </c>
      <c r="G78" s="0" t="s">
        <v>581</v>
      </c>
      <c r="H78" s="0" t="s">
        <v>193</v>
      </c>
    </row>
    <row r="79">
      <c r="A79" s="0" t="s">
        <v>575</v>
      </c>
      <c r="B79" s="0" t="s">
        <v>3000</v>
      </c>
      <c r="C79" s="0" t="b">
        <v>0</v>
      </c>
      <c r="D79" s="0" t="b">
        <v>0</v>
      </c>
      <c r="E79" s="0" t="s">
        <v>3003</v>
      </c>
      <c r="G79" s="0" t="s">
        <v>581</v>
      </c>
      <c r="H79" s="0" t="s">
        <v>193</v>
      </c>
    </row>
    <row r="80">
      <c r="A80" s="0" t="s">
        <v>582</v>
      </c>
      <c r="B80" s="0" t="s">
        <v>2996</v>
      </c>
      <c r="C80" s="0" t="b">
        <v>0</v>
      </c>
      <c r="D80" s="0" t="b">
        <v>1</v>
      </c>
      <c r="E80" s="0" t="s">
        <v>3007</v>
      </c>
      <c r="F80" s="0" t="s">
        <v>3008</v>
      </c>
      <c r="G80" s="0" t="s">
        <v>586</v>
      </c>
      <c r="H80" s="0" t="s">
        <v>193</v>
      </c>
    </row>
    <row r="81">
      <c r="A81" s="0" t="s">
        <v>582</v>
      </c>
      <c r="B81" s="0" t="s">
        <v>3000</v>
      </c>
      <c r="C81" s="0" t="b">
        <v>0</v>
      </c>
      <c r="D81" s="0" t="b">
        <v>0</v>
      </c>
      <c r="E81" s="0" t="s">
        <v>3001</v>
      </c>
      <c r="G81" s="0" t="s">
        <v>586</v>
      </c>
      <c r="H81" s="0" t="s">
        <v>193</v>
      </c>
    </row>
    <row r="82">
      <c r="A82" s="0" t="s">
        <v>587</v>
      </c>
      <c r="B82" s="0" t="s">
        <v>2996</v>
      </c>
      <c r="C82" s="0" t="b">
        <v>1</v>
      </c>
      <c r="D82" s="0" t="b">
        <v>1</v>
      </c>
      <c r="E82" s="0" t="s">
        <v>3007</v>
      </c>
      <c r="F82" s="0" t="s">
        <v>3008</v>
      </c>
      <c r="G82" s="0" t="s">
        <v>593</v>
      </c>
      <c r="H82" s="0" t="s">
        <v>193</v>
      </c>
    </row>
    <row r="83">
      <c r="A83" s="0" t="s">
        <v>587</v>
      </c>
      <c r="B83" s="0" t="s">
        <v>3000</v>
      </c>
      <c r="C83" s="0" t="b">
        <v>0</v>
      </c>
      <c r="D83" s="0" t="b">
        <v>0</v>
      </c>
      <c r="E83" s="0" t="s">
        <v>3001</v>
      </c>
      <c r="G83" s="0" t="s">
        <v>593</v>
      </c>
      <c r="H83" s="0" t="s">
        <v>193</v>
      </c>
    </row>
    <row r="84">
      <c r="A84" s="0" t="s">
        <v>594</v>
      </c>
      <c r="B84" s="0" t="s">
        <v>2996</v>
      </c>
      <c r="C84" s="0" t="b">
        <v>1</v>
      </c>
      <c r="D84" s="0" t="b">
        <v>1</v>
      </c>
      <c r="E84" s="0" t="s">
        <v>3007</v>
      </c>
      <c r="F84" s="0" t="s">
        <v>3008</v>
      </c>
      <c r="G84" s="0" t="s">
        <v>599</v>
      </c>
      <c r="H84" s="0" t="s">
        <v>193</v>
      </c>
    </row>
    <row r="85">
      <c r="A85" s="0" t="s">
        <v>594</v>
      </c>
      <c r="B85" s="0" t="s">
        <v>3000</v>
      </c>
      <c r="C85" s="0" t="b">
        <v>0</v>
      </c>
      <c r="D85" s="0" t="b">
        <v>0</v>
      </c>
      <c r="E85" s="0" t="s">
        <v>3001</v>
      </c>
      <c r="G85" s="0" t="s">
        <v>599</v>
      </c>
      <c r="H85" s="0" t="s">
        <v>193</v>
      </c>
    </row>
    <row r="86">
      <c r="A86" s="0" t="s">
        <v>600</v>
      </c>
      <c r="B86" s="0" t="s">
        <v>2996</v>
      </c>
      <c r="C86" s="0" t="b">
        <v>0</v>
      </c>
      <c r="D86" s="0" t="b">
        <v>0</v>
      </c>
      <c r="E86" s="0" t="s">
        <v>3002</v>
      </c>
      <c r="G86" s="0" t="s">
        <v>605</v>
      </c>
      <c r="H86" s="0" t="s">
        <v>193</v>
      </c>
    </row>
    <row r="87">
      <c r="A87" s="0" t="s">
        <v>606</v>
      </c>
      <c r="B87" s="0" t="s">
        <v>2996</v>
      </c>
      <c r="C87" s="0" t="b">
        <v>0</v>
      </c>
      <c r="D87" s="0" t="b">
        <v>1</v>
      </c>
      <c r="E87" s="0" t="s">
        <v>3011</v>
      </c>
      <c r="F87" s="0" t="s">
        <v>3012</v>
      </c>
      <c r="G87" s="0" t="s">
        <v>611</v>
      </c>
      <c r="H87" s="0" t="s">
        <v>193</v>
      </c>
    </row>
    <row r="88">
      <c r="A88" s="0" t="s">
        <v>612</v>
      </c>
      <c r="B88" s="0" t="s">
        <v>2996</v>
      </c>
      <c r="C88" s="0" t="b">
        <v>0</v>
      </c>
      <c r="D88" s="0" t="b">
        <v>0</v>
      </c>
      <c r="E88" s="0" t="s">
        <v>3011</v>
      </c>
      <c r="F88" s="0" t="s">
        <v>3012</v>
      </c>
      <c r="G88" s="0" t="s">
        <v>617</v>
      </c>
      <c r="H88" s="0" t="s">
        <v>193</v>
      </c>
    </row>
    <row r="89">
      <c r="A89" s="0" t="s">
        <v>618</v>
      </c>
      <c r="B89" s="0" t="s">
        <v>2996</v>
      </c>
      <c r="C89" s="0" t="b">
        <v>0</v>
      </c>
      <c r="D89" s="0" t="b">
        <v>0</v>
      </c>
      <c r="E89" s="0" t="s">
        <v>3011</v>
      </c>
      <c r="F89" s="0" t="s">
        <v>3012</v>
      </c>
      <c r="G89" s="0" t="s">
        <v>621</v>
      </c>
      <c r="H89" s="0" t="s">
        <v>193</v>
      </c>
    </row>
    <row r="90">
      <c r="A90" s="0" t="s">
        <v>622</v>
      </c>
      <c r="B90" s="0" t="s">
        <v>2996</v>
      </c>
      <c r="C90" s="0" t="b">
        <v>0</v>
      </c>
      <c r="D90" s="0" t="b">
        <v>0</v>
      </c>
      <c r="E90" s="0" t="s">
        <v>3011</v>
      </c>
      <c r="F90" s="0" t="s">
        <v>3012</v>
      </c>
      <c r="G90" s="0" t="s">
        <v>627</v>
      </c>
      <c r="H90" s="0" t="s">
        <v>193</v>
      </c>
    </row>
    <row r="91">
      <c r="A91" s="0" t="s">
        <v>628</v>
      </c>
      <c r="B91" s="0" t="s">
        <v>2996</v>
      </c>
      <c r="C91" s="0" t="b">
        <v>0</v>
      </c>
      <c r="D91" s="0" t="b">
        <v>1</v>
      </c>
      <c r="E91" s="0" t="s">
        <v>3007</v>
      </c>
      <c r="F91" s="0" t="s">
        <v>3008</v>
      </c>
      <c r="G91" s="0" t="s">
        <v>631</v>
      </c>
      <c r="H91" s="0" t="s">
        <v>193</v>
      </c>
    </row>
    <row r="92">
      <c r="A92" s="0" t="s">
        <v>628</v>
      </c>
      <c r="B92" s="0" t="s">
        <v>3000</v>
      </c>
      <c r="C92" s="0" t="b">
        <v>0</v>
      </c>
      <c r="D92" s="0" t="b">
        <v>0</v>
      </c>
      <c r="E92" s="0" t="s">
        <v>3001</v>
      </c>
      <c r="G92" s="0" t="s">
        <v>631</v>
      </c>
      <c r="H92" s="0" t="s">
        <v>193</v>
      </c>
    </row>
    <row r="93">
      <c r="A93" s="0" t="s">
        <v>632</v>
      </c>
      <c r="B93" s="0" t="s">
        <v>2996</v>
      </c>
      <c r="C93" s="0" t="b">
        <v>1</v>
      </c>
      <c r="D93" s="0" t="b">
        <v>1</v>
      </c>
      <c r="E93" s="0" t="s">
        <v>3007</v>
      </c>
      <c r="F93" s="0" t="s">
        <v>3008</v>
      </c>
      <c r="G93" s="0" t="s">
        <v>637</v>
      </c>
      <c r="H93" s="0" t="s">
        <v>193</v>
      </c>
    </row>
    <row r="94">
      <c r="A94" s="0" t="s">
        <v>632</v>
      </c>
      <c r="B94" s="0" t="s">
        <v>3000</v>
      </c>
      <c r="C94" s="0" t="b">
        <v>0</v>
      </c>
      <c r="D94" s="0" t="b">
        <v>0</v>
      </c>
      <c r="E94" s="0" t="s">
        <v>3001</v>
      </c>
      <c r="G94" s="0" t="s">
        <v>637</v>
      </c>
      <c r="H94" s="0" t="s">
        <v>193</v>
      </c>
    </row>
    <row r="95">
      <c r="A95" s="0" t="s">
        <v>638</v>
      </c>
      <c r="B95" s="0" t="s">
        <v>2996</v>
      </c>
      <c r="C95" s="0" t="b">
        <v>1</v>
      </c>
      <c r="D95" s="0" t="b">
        <v>1</v>
      </c>
      <c r="E95" s="0" t="s">
        <v>3007</v>
      </c>
      <c r="F95" s="0" t="s">
        <v>3008</v>
      </c>
      <c r="G95" s="0" t="s">
        <v>643</v>
      </c>
      <c r="H95" s="0" t="s">
        <v>193</v>
      </c>
    </row>
    <row r="96">
      <c r="A96" s="0" t="s">
        <v>638</v>
      </c>
      <c r="B96" s="0" t="s">
        <v>3000</v>
      </c>
      <c r="C96" s="0" t="b">
        <v>0</v>
      </c>
      <c r="D96" s="0" t="b">
        <v>0</v>
      </c>
      <c r="E96" s="0" t="s">
        <v>3001</v>
      </c>
      <c r="G96" s="0" t="s">
        <v>643</v>
      </c>
      <c r="H96" s="0" t="s">
        <v>193</v>
      </c>
    </row>
    <row r="97">
      <c r="A97" s="0" t="s">
        <v>644</v>
      </c>
      <c r="B97" s="0" t="s">
        <v>2996</v>
      </c>
      <c r="C97" s="0" t="b">
        <v>0</v>
      </c>
      <c r="D97" s="0" t="b">
        <v>1</v>
      </c>
      <c r="E97" s="0" t="s">
        <v>3007</v>
      </c>
      <c r="F97" s="0" t="s">
        <v>3008</v>
      </c>
      <c r="G97" s="0" t="s">
        <v>647</v>
      </c>
      <c r="H97" s="0" t="s">
        <v>193</v>
      </c>
    </row>
    <row r="98">
      <c r="A98" s="0" t="s">
        <v>644</v>
      </c>
      <c r="B98" s="0" t="s">
        <v>3000</v>
      </c>
      <c r="C98" s="0" t="b">
        <v>0</v>
      </c>
      <c r="D98" s="0" t="b">
        <v>0</v>
      </c>
      <c r="E98" s="0" t="s">
        <v>3001</v>
      </c>
      <c r="G98" s="0" t="s">
        <v>647</v>
      </c>
      <c r="H98" s="0" t="s">
        <v>193</v>
      </c>
    </row>
    <row r="99">
      <c r="A99" s="0" t="s">
        <v>648</v>
      </c>
      <c r="B99" s="0" t="s">
        <v>2996</v>
      </c>
      <c r="C99" s="0" t="b">
        <v>1</v>
      </c>
      <c r="D99" s="0" t="b">
        <v>1</v>
      </c>
      <c r="E99" s="0" t="s">
        <v>3007</v>
      </c>
      <c r="F99" s="0" t="s">
        <v>3008</v>
      </c>
      <c r="G99" s="0" t="s">
        <v>653</v>
      </c>
      <c r="H99" s="0" t="s">
        <v>193</v>
      </c>
    </row>
    <row r="100">
      <c r="A100" s="0" t="s">
        <v>648</v>
      </c>
      <c r="B100" s="0" t="s">
        <v>3000</v>
      </c>
      <c r="C100" s="0" t="b">
        <v>0</v>
      </c>
      <c r="D100" s="0" t="b">
        <v>0</v>
      </c>
      <c r="E100" s="0" t="s">
        <v>3001</v>
      </c>
      <c r="G100" s="0" t="s">
        <v>653</v>
      </c>
      <c r="H100" s="0" t="s">
        <v>193</v>
      </c>
    </row>
    <row r="101">
      <c r="A101" s="0" t="s">
        <v>654</v>
      </c>
      <c r="B101" s="0" t="s">
        <v>2996</v>
      </c>
      <c r="C101" s="0" t="b">
        <v>0</v>
      </c>
      <c r="D101" s="0" t="b">
        <v>0</v>
      </c>
      <c r="E101" s="0" t="s">
        <v>3021</v>
      </c>
      <c r="F101" s="0" t="s">
        <v>3022</v>
      </c>
      <c r="G101" s="0" t="s">
        <v>661</v>
      </c>
      <c r="H101" s="0" t="s">
        <v>193</v>
      </c>
    </row>
    <row r="102">
      <c r="A102" s="0" t="s">
        <v>662</v>
      </c>
      <c r="B102" s="0" t="s">
        <v>2996</v>
      </c>
      <c r="C102" s="0" t="b">
        <v>0</v>
      </c>
      <c r="D102" s="0" t="b">
        <v>0</v>
      </c>
      <c r="E102" s="0" t="s">
        <v>3021</v>
      </c>
      <c r="F102" s="0" t="s">
        <v>3022</v>
      </c>
      <c r="G102" s="0" t="s">
        <v>667</v>
      </c>
      <c r="H102" s="0" t="s">
        <v>193</v>
      </c>
    </row>
    <row r="103">
      <c r="A103" s="0" t="s">
        <v>668</v>
      </c>
      <c r="B103" s="0" t="s">
        <v>2996</v>
      </c>
      <c r="C103" s="0" t="b">
        <v>0</v>
      </c>
      <c r="D103" s="0" t="b">
        <v>1</v>
      </c>
      <c r="E103" s="0" t="s">
        <v>3021</v>
      </c>
      <c r="F103" s="0" t="s">
        <v>3022</v>
      </c>
      <c r="G103" s="0" t="s">
        <v>673</v>
      </c>
      <c r="H103" s="0" t="s">
        <v>193</v>
      </c>
    </row>
    <row r="104">
      <c r="A104" s="0" t="s">
        <v>674</v>
      </c>
      <c r="B104" s="0" t="s">
        <v>2996</v>
      </c>
      <c r="C104" s="0" t="b">
        <v>0</v>
      </c>
      <c r="D104" s="0" t="b">
        <v>1</v>
      </c>
      <c r="E104" s="0" t="s">
        <v>3021</v>
      </c>
      <c r="F104" s="0" t="s">
        <v>3022</v>
      </c>
      <c r="G104" s="0" t="s">
        <v>679</v>
      </c>
      <c r="H104" s="0" t="s">
        <v>193</v>
      </c>
    </row>
    <row r="105">
      <c r="A105" s="0" t="s">
        <v>680</v>
      </c>
      <c r="B105" s="0" t="s">
        <v>2996</v>
      </c>
      <c r="C105" s="0" t="b">
        <v>1</v>
      </c>
      <c r="D105" s="0" t="b">
        <v>1</v>
      </c>
      <c r="E105" s="0" t="s">
        <v>3017</v>
      </c>
      <c r="F105" s="0" t="s">
        <v>3018</v>
      </c>
      <c r="G105" s="0" t="s">
        <v>685</v>
      </c>
      <c r="H105" s="0" t="s">
        <v>193</v>
      </c>
    </row>
    <row r="106">
      <c r="A106" s="0" t="s">
        <v>686</v>
      </c>
      <c r="B106" s="0" t="s">
        <v>2996</v>
      </c>
      <c r="C106" s="0" t="b">
        <v>1</v>
      </c>
      <c r="D106" s="0" t="b">
        <v>1</v>
      </c>
      <c r="E106" s="0" t="s">
        <v>3007</v>
      </c>
      <c r="F106" s="0" t="s">
        <v>3008</v>
      </c>
      <c r="G106" s="0" t="s">
        <v>691</v>
      </c>
      <c r="H106" s="0" t="s">
        <v>193</v>
      </c>
    </row>
    <row r="107">
      <c r="A107" s="0" t="s">
        <v>686</v>
      </c>
      <c r="B107" s="0" t="s">
        <v>3000</v>
      </c>
      <c r="C107" s="0" t="b">
        <v>0</v>
      </c>
      <c r="D107" s="0" t="b">
        <v>0</v>
      </c>
      <c r="E107" s="0" t="s">
        <v>3001</v>
      </c>
      <c r="G107" s="0" t="s">
        <v>691</v>
      </c>
      <c r="H107" s="0" t="s">
        <v>193</v>
      </c>
    </row>
    <row r="108">
      <c r="A108" s="0" t="s">
        <v>692</v>
      </c>
      <c r="B108" s="0" t="s">
        <v>2996</v>
      </c>
      <c r="C108" s="0" t="b">
        <v>1</v>
      </c>
      <c r="D108" s="0" t="b">
        <v>1</v>
      </c>
      <c r="E108" s="0" t="s">
        <v>3007</v>
      </c>
      <c r="F108" s="0" t="s">
        <v>3008</v>
      </c>
      <c r="G108" s="0" t="s">
        <v>698</v>
      </c>
      <c r="H108" s="0" t="s">
        <v>193</v>
      </c>
    </row>
    <row r="109">
      <c r="A109" s="0" t="s">
        <v>692</v>
      </c>
      <c r="B109" s="0" t="s">
        <v>3000</v>
      </c>
      <c r="C109" s="0" t="b">
        <v>0</v>
      </c>
      <c r="D109" s="0" t="b">
        <v>0</v>
      </c>
      <c r="E109" s="0" t="s">
        <v>3001</v>
      </c>
      <c r="G109" s="0" t="s">
        <v>698</v>
      </c>
      <c r="H109" s="0" t="s">
        <v>193</v>
      </c>
    </row>
    <row r="110">
      <c r="A110" s="0" t="s">
        <v>699</v>
      </c>
      <c r="B110" s="0" t="s">
        <v>2996</v>
      </c>
      <c r="C110" s="0" t="b">
        <v>1</v>
      </c>
      <c r="D110" s="0" t="b">
        <v>1</v>
      </c>
      <c r="E110" s="0" t="s">
        <v>3007</v>
      </c>
      <c r="F110" s="0" t="s">
        <v>3008</v>
      </c>
      <c r="G110" s="0" t="s">
        <v>704</v>
      </c>
      <c r="H110" s="0" t="s">
        <v>193</v>
      </c>
    </row>
    <row r="111">
      <c r="A111" s="0" t="s">
        <v>699</v>
      </c>
      <c r="B111" s="0" t="s">
        <v>3000</v>
      </c>
      <c r="C111" s="0" t="b">
        <v>0</v>
      </c>
      <c r="D111" s="0" t="b">
        <v>0</v>
      </c>
      <c r="E111" s="0" t="s">
        <v>3001</v>
      </c>
      <c r="G111" s="0" t="s">
        <v>704</v>
      </c>
      <c r="H111" s="0" t="s">
        <v>193</v>
      </c>
    </row>
    <row r="112">
      <c r="A112" s="0" t="s">
        <v>705</v>
      </c>
      <c r="B112" s="0" t="s">
        <v>2996</v>
      </c>
      <c r="C112" s="0" t="b">
        <v>0</v>
      </c>
      <c r="D112" s="0" t="b">
        <v>1</v>
      </c>
      <c r="E112" s="0" t="s">
        <v>3017</v>
      </c>
      <c r="F112" s="0" t="s">
        <v>3018</v>
      </c>
      <c r="G112" s="0" t="s">
        <v>708</v>
      </c>
      <c r="H112" s="0" t="s">
        <v>193</v>
      </c>
    </row>
    <row r="113">
      <c r="A113" s="0" t="s">
        <v>776</v>
      </c>
      <c r="B113" s="0" t="s">
        <v>3000</v>
      </c>
      <c r="C113" s="0" t="b">
        <v>0</v>
      </c>
      <c r="D113" s="0" t="b">
        <v>0</v>
      </c>
      <c r="E113" s="0" t="s">
        <v>3023</v>
      </c>
      <c r="G113" s="0" t="s">
        <v>779</v>
      </c>
      <c r="H113" s="0" t="s">
        <v>193</v>
      </c>
    </row>
  </sheetData>
  <headerFooter/>
  <tableParts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dimension ref="A1:X20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2.8290843963623" customWidth="1"/>
    <col min="2" max="2" width="12.8290843963623" customWidth="1"/>
    <col min="3" max="3" width="26.7499351501465" customWidth="1"/>
    <col min="4" max="4" width="9.140625" customWidth="1"/>
    <col min="5" max="5" width="10.3443374633789" customWidth="1"/>
    <col min="6" max="6" width="17.9498052597046" customWidth="1"/>
    <col min="7" max="7" width="44.1717109680176" customWidth="1"/>
    <col min="8" max="8" width="9.140625" customWidth="1"/>
    <col min="9" max="9" width="12.8631238937378" customWidth="1"/>
    <col min="10" max="10" width="19.4977035522461" customWidth="1"/>
    <col min="11" max="11" width="15.1271677017212" customWidth="1"/>
    <col min="12" max="12" width="18.6628818511963" customWidth="1"/>
    <col min="13" max="13" width="15.012583732605" customWidth="1"/>
    <col min="14" max="14" width="16.0816879272461" customWidth="1"/>
    <col min="15" max="15" width="15.1936664581299" customWidth="1"/>
    <col min="16" max="16" width="15.0483922958374" customWidth="1"/>
    <col min="17" max="17" width="32.7205429077148" customWidth="1"/>
    <col min="18" max="18" width="17.3523349761963" customWidth="1"/>
    <col min="19" max="19" width="13.8462896347046" customWidth="1"/>
    <col min="20" max="20" width="19.9529666900635" customWidth="1"/>
    <col min="21" max="21" width="21.5080261230469" customWidth="1"/>
    <col min="22" max="22" width="36.9621696472168" customWidth="1"/>
    <col min="23" max="23" width="13.1001958847046" customWidth="1"/>
    <col min="24" max="24" width="26.5688514709473" customWidth="1"/>
  </cols>
  <sheetData>
    <row r="1">
      <c r="A1" s="15" t="s">
        <v>3024</v>
      </c>
      <c r="B1" s="15" t="s">
        <v>26</v>
      </c>
      <c r="C1" s="15" t="s">
        <v>52</v>
      </c>
      <c r="D1" s="15" t="s">
        <v>3025</v>
      </c>
      <c r="E1" s="15" t="s">
        <v>3026</v>
      </c>
      <c r="F1" s="15" t="s">
        <v>3027</v>
      </c>
      <c r="G1" s="15" t="s">
        <v>3028</v>
      </c>
      <c r="H1" s="15" t="s">
        <v>3029</v>
      </c>
      <c r="I1" s="15" t="s">
        <v>3030</v>
      </c>
      <c r="J1" s="15" t="s">
        <v>3031</v>
      </c>
      <c r="K1" s="15" t="s">
        <v>3032</v>
      </c>
      <c r="L1" s="15" t="s">
        <v>3033</v>
      </c>
      <c r="M1" s="15" t="s">
        <v>3034</v>
      </c>
      <c r="N1" s="15" t="s">
        <v>3035</v>
      </c>
      <c r="O1" s="15" t="s">
        <v>3036</v>
      </c>
      <c r="P1" s="15" t="s">
        <v>3037</v>
      </c>
      <c r="Q1" s="15" t="s">
        <v>3038</v>
      </c>
      <c r="R1" s="15" t="s">
        <v>3039</v>
      </c>
      <c r="S1" s="15" t="s">
        <v>3040</v>
      </c>
      <c r="T1" s="15" t="s">
        <v>3041</v>
      </c>
      <c r="U1" s="15" t="s">
        <v>3042</v>
      </c>
      <c r="V1" s="15" t="s">
        <v>1433</v>
      </c>
      <c r="W1" s="15" t="s">
        <v>36</v>
      </c>
      <c r="X1" s="15" t="s">
        <v>6</v>
      </c>
    </row>
    <row r="2">
      <c r="A2" s="0" t="s">
        <v>3043</v>
      </c>
      <c r="B2" s="0" t="s">
        <v>3043</v>
      </c>
      <c r="C2" s="0" t="s">
        <v>539</v>
      </c>
      <c r="D2" s="0">
        <v>1500</v>
      </c>
      <c r="E2" s="0" t="s">
        <v>3044</v>
      </c>
      <c r="F2" s="0">
        <v>1</v>
      </c>
      <c r="G2" s="0" t="s">
        <v>3045</v>
      </c>
      <c r="H2" s="0">
        <v>9216</v>
      </c>
      <c r="I2" s="0">
        <v>22</v>
      </c>
      <c r="J2" s="0" t="s">
        <v>3046</v>
      </c>
      <c r="K2" s="0" t="b">
        <v>0</v>
      </c>
      <c r="L2" s="0" t="b">
        <v>0</v>
      </c>
      <c r="M2" s="0" t="b">
        <v>0</v>
      </c>
      <c r="N2" s="0" t="b">
        <v>1</v>
      </c>
      <c r="O2" s="0" t="b">
        <v>1</v>
      </c>
      <c r="P2" s="0" t="b">
        <v>0</v>
      </c>
      <c r="Q2" s="0" t="s">
        <v>3047</v>
      </c>
      <c r="R2" s="0" t="s">
        <v>167</v>
      </c>
      <c r="S2" s="0" t="s">
        <v>3044</v>
      </c>
      <c r="T2" s="0" t="s">
        <v>3048</v>
      </c>
      <c r="U2" s="0" t="s">
        <v>3049</v>
      </c>
      <c r="V2" s="0" t="s">
        <v>3050</v>
      </c>
      <c r="W2" s="0" t="s">
        <v>540</v>
      </c>
      <c r="X2" s="0" t="s">
        <v>193</v>
      </c>
    </row>
    <row r="3">
      <c r="A3" s="0" t="s">
        <v>2872</v>
      </c>
      <c r="B3" s="0" t="s">
        <v>2872</v>
      </c>
      <c r="C3" s="0" t="s">
        <v>289</v>
      </c>
      <c r="D3" s="0">
        <v>1500</v>
      </c>
      <c r="E3" s="0" t="s">
        <v>167</v>
      </c>
      <c r="F3" s="0">
        <v>0</v>
      </c>
      <c r="G3" s="0" t="s">
        <v>167</v>
      </c>
      <c r="H3" s="0">
        <v>9216</v>
      </c>
      <c r="I3" s="0">
        <v>36</v>
      </c>
      <c r="J3" s="0" t="s">
        <v>3046</v>
      </c>
      <c r="K3" s="0" t="b">
        <v>0</v>
      </c>
      <c r="L3" s="0" t="b">
        <v>0</v>
      </c>
      <c r="M3" s="0" t="b">
        <v>0</v>
      </c>
      <c r="N3" s="0" t="b">
        <v>1</v>
      </c>
      <c r="O3" s="0" t="b">
        <v>1</v>
      </c>
      <c r="P3" s="0" t="b">
        <v>0</v>
      </c>
      <c r="Q3" s="0" t="s">
        <v>3047</v>
      </c>
      <c r="R3" s="0" t="s">
        <v>167</v>
      </c>
      <c r="S3" s="0" t="s">
        <v>167</v>
      </c>
      <c r="V3" s="0" t="s">
        <v>3051</v>
      </c>
      <c r="W3" s="0" t="s">
        <v>187</v>
      </c>
      <c r="X3" s="0" t="s">
        <v>193</v>
      </c>
    </row>
    <row r="4">
      <c r="A4" s="0" t="s">
        <v>3043</v>
      </c>
      <c r="B4" s="0" t="s">
        <v>3043</v>
      </c>
      <c r="C4" s="0" t="s">
        <v>289</v>
      </c>
      <c r="D4" s="0">
        <v>1500</v>
      </c>
      <c r="E4" s="0" t="s">
        <v>167</v>
      </c>
      <c r="F4" s="0">
        <v>1</v>
      </c>
      <c r="G4" s="0" t="s">
        <v>3045</v>
      </c>
      <c r="H4" s="0">
        <v>9216</v>
      </c>
      <c r="I4" s="0">
        <v>36</v>
      </c>
      <c r="J4" s="0" t="s">
        <v>3046</v>
      </c>
      <c r="K4" s="0" t="b">
        <v>0</v>
      </c>
      <c r="L4" s="0" t="b">
        <v>0</v>
      </c>
      <c r="M4" s="0" t="b">
        <v>0</v>
      </c>
      <c r="N4" s="0" t="b">
        <v>1</v>
      </c>
      <c r="O4" s="0" t="b">
        <v>1</v>
      </c>
      <c r="P4" s="0" t="b">
        <v>0</v>
      </c>
      <c r="Q4" s="0" t="s">
        <v>3047</v>
      </c>
      <c r="R4" s="0" t="s">
        <v>167</v>
      </c>
      <c r="S4" s="0" t="s">
        <v>3044</v>
      </c>
      <c r="V4" s="0" t="s">
        <v>3050</v>
      </c>
      <c r="W4" s="0" t="s">
        <v>187</v>
      </c>
      <c r="X4" s="0" t="s">
        <v>193</v>
      </c>
    </row>
    <row r="5">
      <c r="A5" s="0" t="s">
        <v>3043</v>
      </c>
      <c r="B5" s="0" t="s">
        <v>3043</v>
      </c>
      <c r="C5" s="0" t="s">
        <v>203</v>
      </c>
      <c r="D5" s="0">
        <v>1500</v>
      </c>
      <c r="E5" s="0" t="s">
        <v>3044</v>
      </c>
      <c r="F5" s="0">
        <v>1</v>
      </c>
      <c r="G5" s="0" t="s">
        <v>3045</v>
      </c>
      <c r="H5" s="0">
        <v>9216</v>
      </c>
      <c r="I5" s="0">
        <v>36</v>
      </c>
      <c r="J5" s="0" t="s">
        <v>3046</v>
      </c>
      <c r="K5" s="0" t="b">
        <v>0</v>
      </c>
      <c r="L5" s="0" t="b">
        <v>0</v>
      </c>
      <c r="M5" s="0" t="b">
        <v>0</v>
      </c>
      <c r="N5" s="0" t="b">
        <v>1</v>
      </c>
      <c r="O5" s="0" t="b">
        <v>1</v>
      </c>
      <c r="P5" s="0" t="b">
        <v>0</v>
      </c>
      <c r="Q5" s="0" t="s">
        <v>3047</v>
      </c>
      <c r="R5" s="0" t="s">
        <v>167</v>
      </c>
      <c r="S5" s="0" t="s">
        <v>3044</v>
      </c>
      <c r="T5" s="0" t="s">
        <v>3048</v>
      </c>
      <c r="U5" s="0" t="s">
        <v>3049</v>
      </c>
      <c r="V5" s="0" t="s">
        <v>3050</v>
      </c>
      <c r="W5" s="0" t="s">
        <v>187</v>
      </c>
      <c r="X5" s="0" t="s">
        <v>193</v>
      </c>
    </row>
    <row r="6">
      <c r="A6" s="0" t="s">
        <v>2872</v>
      </c>
      <c r="B6" s="0" t="s">
        <v>2872</v>
      </c>
      <c r="C6" s="0" t="s">
        <v>236</v>
      </c>
      <c r="D6" s="0">
        <v>1500</v>
      </c>
      <c r="E6" s="0" t="s">
        <v>167</v>
      </c>
      <c r="F6" s="0">
        <v>3</v>
      </c>
      <c r="G6" s="0" t="s">
        <v>3052</v>
      </c>
      <c r="H6" s="0">
        <v>9216</v>
      </c>
      <c r="I6" s="0">
        <v>35</v>
      </c>
      <c r="J6" s="0" t="s">
        <v>3046</v>
      </c>
      <c r="K6" s="0" t="b">
        <v>0</v>
      </c>
      <c r="L6" s="0" t="b">
        <v>0</v>
      </c>
      <c r="M6" s="0" t="b">
        <v>0</v>
      </c>
      <c r="N6" s="0" t="b">
        <v>1</v>
      </c>
      <c r="O6" s="0" t="b">
        <v>1</v>
      </c>
      <c r="P6" s="0" t="b">
        <v>0</v>
      </c>
      <c r="Q6" s="0" t="s">
        <v>3047</v>
      </c>
      <c r="R6" s="0" t="s">
        <v>167</v>
      </c>
      <c r="S6" s="0" t="s">
        <v>167</v>
      </c>
      <c r="V6" s="0" t="s">
        <v>3051</v>
      </c>
      <c r="W6" s="0" t="s">
        <v>187</v>
      </c>
      <c r="X6" s="0" t="s">
        <v>193</v>
      </c>
    </row>
    <row r="7">
      <c r="A7" s="0" t="s">
        <v>3043</v>
      </c>
      <c r="B7" s="0" t="s">
        <v>3043</v>
      </c>
      <c r="C7" s="0" t="s">
        <v>236</v>
      </c>
      <c r="D7" s="0">
        <v>1500</v>
      </c>
      <c r="E7" s="0" t="s">
        <v>167</v>
      </c>
      <c r="F7" s="0">
        <v>1</v>
      </c>
      <c r="G7" s="0" t="s">
        <v>3045</v>
      </c>
      <c r="H7" s="0">
        <v>9216</v>
      </c>
      <c r="I7" s="0">
        <v>35</v>
      </c>
      <c r="J7" s="0" t="s">
        <v>3046</v>
      </c>
      <c r="K7" s="0" t="b">
        <v>0</v>
      </c>
      <c r="L7" s="0" t="b">
        <v>0</v>
      </c>
      <c r="M7" s="0" t="b">
        <v>0</v>
      </c>
      <c r="N7" s="0" t="b">
        <v>1</v>
      </c>
      <c r="O7" s="0" t="b">
        <v>1</v>
      </c>
      <c r="P7" s="0" t="b">
        <v>0</v>
      </c>
      <c r="Q7" s="0" t="s">
        <v>3047</v>
      </c>
      <c r="R7" s="0" t="s">
        <v>167</v>
      </c>
      <c r="S7" s="0" t="s">
        <v>3044</v>
      </c>
      <c r="V7" s="0" t="s">
        <v>3050</v>
      </c>
      <c r="W7" s="0" t="s">
        <v>187</v>
      </c>
      <c r="X7" s="0" t="s">
        <v>193</v>
      </c>
    </row>
    <row r="8">
      <c r="A8" s="0" t="s">
        <v>3053</v>
      </c>
      <c r="B8" s="0" t="s">
        <v>3053</v>
      </c>
      <c r="C8" s="0" t="s">
        <v>178</v>
      </c>
      <c r="D8" s="0">
        <v>1500</v>
      </c>
      <c r="E8" s="0" t="s">
        <v>167</v>
      </c>
      <c r="F8" s="0">
        <v>0</v>
      </c>
      <c r="G8" s="0" t="s">
        <v>167</v>
      </c>
      <c r="H8" s="0">
        <v>9216</v>
      </c>
      <c r="I8" s="0">
        <v>39</v>
      </c>
      <c r="J8" s="0" t="s">
        <v>3046</v>
      </c>
      <c r="K8" s="0" t="b">
        <v>0</v>
      </c>
      <c r="L8" s="0" t="b">
        <v>0</v>
      </c>
      <c r="M8" s="0" t="b">
        <v>0</v>
      </c>
      <c r="N8" s="0" t="b">
        <v>1</v>
      </c>
      <c r="O8" s="0" t="b">
        <v>1</v>
      </c>
      <c r="P8" s="0" t="b">
        <v>0</v>
      </c>
      <c r="Q8" s="0" t="s">
        <v>3047</v>
      </c>
      <c r="R8" s="0" t="s">
        <v>167</v>
      </c>
      <c r="S8" s="0" t="s">
        <v>167</v>
      </c>
      <c r="V8" s="0" t="s">
        <v>3054</v>
      </c>
      <c r="W8" s="0" t="s">
        <v>187</v>
      </c>
      <c r="X8" s="0" t="s">
        <v>193</v>
      </c>
    </row>
    <row r="9">
      <c r="A9" s="0" t="s">
        <v>2872</v>
      </c>
      <c r="B9" s="0" t="s">
        <v>2872</v>
      </c>
      <c r="C9" s="0" t="s">
        <v>178</v>
      </c>
      <c r="D9" s="0">
        <v>1500</v>
      </c>
      <c r="E9" s="0" t="s">
        <v>167</v>
      </c>
      <c r="F9" s="0">
        <v>1</v>
      </c>
      <c r="G9" s="0" t="s">
        <v>2871</v>
      </c>
      <c r="H9" s="0">
        <v>9216</v>
      </c>
      <c r="I9" s="0">
        <v>39</v>
      </c>
      <c r="J9" s="0" t="s">
        <v>3046</v>
      </c>
      <c r="K9" s="0" t="b">
        <v>0</v>
      </c>
      <c r="L9" s="0" t="b">
        <v>0</v>
      </c>
      <c r="M9" s="0" t="b">
        <v>0</v>
      </c>
      <c r="N9" s="0" t="b">
        <v>1</v>
      </c>
      <c r="O9" s="0" t="b">
        <v>1</v>
      </c>
      <c r="P9" s="0" t="b">
        <v>0</v>
      </c>
      <c r="Q9" s="0" t="s">
        <v>3047</v>
      </c>
      <c r="R9" s="0" t="s">
        <v>167</v>
      </c>
      <c r="S9" s="0" t="s">
        <v>167</v>
      </c>
      <c r="V9" s="0" t="s">
        <v>3051</v>
      </c>
      <c r="W9" s="0" t="s">
        <v>187</v>
      </c>
      <c r="X9" s="0" t="s">
        <v>193</v>
      </c>
    </row>
    <row r="10">
      <c r="A10" s="0" t="s">
        <v>3043</v>
      </c>
      <c r="B10" s="0" t="s">
        <v>3043</v>
      </c>
      <c r="C10" s="0" t="s">
        <v>178</v>
      </c>
      <c r="D10" s="0">
        <v>1500</v>
      </c>
      <c r="E10" s="0" t="s">
        <v>3044</v>
      </c>
      <c r="F10" s="0">
        <v>1</v>
      </c>
      <c r="G10" s="0" t="s">
        <v>3045</v>
      </c>
      <c r="H10" s="0">
        <v>9216</v>
      </c>
      <c r="I10" s="0">
        <v>39</v>
      </c>
      <c r="J10" s="0" t="s">
        <v>3046</v>
      </c>
      <c r="K10" s="0" t="b">
        <v>0</v>
      </c>
      <c r="L10" s="0" t="b">
        <v>0</v>
      </c>
      <c r="M10" s="0" t="b">
        <v>0</v>
      </c>
      <c r="N10" s="0" t="b">
        <v>1</v>
      </c>
      <c r="O10" s="0" t="b">
        <v>1</v>
      </c>
      <c r="P10" s="0" t="b">
        <v>0</v>
      </c>
      <c r="Q10" s="0" t="s">
        <v>3047</v>
      </c>
      <c r="R10" s="0" t="s">
        <v>167</v>
      </c>
      <c r="S10" s="0" t="s">
        <v>3044</v>
      </c>
      <c r="T10" s="0" t="s">
        <v>3048</v>
      </c>
      <c r="U10" s="0" t="s">
        <v>3049</v>
      </c>
      <c r="V10" s="0" t="s">
        <v>3050</v>
      </c>
      <c r="W10" s="0" t="s">
        <v>187</v>
      </c>
      <c r="X10" s="0" t="s">
        <v>193</v>
      </c>
    </row>
    <row r="11">
      <c r="A11" s="0" t="s">
        <v>3053</v>
      </c>
      <c r="B11" s="0" t="s">
        <v>3053</v>
      </c>
      <c r="C11" s="0" t="s">
        <v>215</v>
      </c>
      <c r="D11" s="0">
        <v>1500</v>
      </c>
      <c r="E11" s="0" t="s">
        <v>167</v>
      </c>
      <c r="F11" s="0">
        <v>1</v>
      </c>
      <c r="G11" s="0" t="s">
        <v>3055</v>
      </c>
      <c r="H11" s="0">
        <v>9216</v>
      </c>
      <c r="I11" s="0">
        <v>35</v>
      </c>
      <c r="J11" s="0" t="s">
        <v>3046</v>
      </c>
      <c r="K11" s="0" t="b">
        <v>0</v>
      </c>
      <c r="L11" s="0" t="b">
        <v>0</v>
      </c>
      <c r="M11" s="0" t="b">
        <v>0</v>
      </c>
      <c r="N11" s="0" t="b">
        <v>1</v>
      </c>
      <c r="O11" s="0" t="b">
        <v>1</v>
      </c>
      <c r="P11" s="0" t="b">
        <v>0</v>
      </c>
      <c r="Q11" s="0" t="s">
        <v>3047</v>
      </c>
      <c r="R11" s="0" t="s">
        <v>167</v>
      </c>
      <c r="S11" s="0" t="s">
        <v>167</v>
      </c>
      <c r="V11" s="0" t="s">
        <v>3054</v>
      </c>
      <c r="W11" s="0" t="s">
        <v>187</v>
      </c>
      <c r="X11" s="0" t="s">
        <v>193</v>
      </c>
    </row>
    <row r="12">
      <c r="A12" s="0" t="s">
        <v>3043</v>
      </c>
      <c r="B12" s="0" t="s">
        <v>3043</v>
      </c>
      <c r="C12" s="0" t="s">
        <v>215</v>
      </c>
      <c r="D12" s="0">
        <v>1500</v>
      </c>
      <c r="E12" s="0" t="s">
        <v>167</v>
      </c>
      <c r="F12" s="0">
        <v>1</v>
      </c>
      <c r="G12" s="0" t="s">
        <v>3045</v>
      </c>
      <c r="H12" s="0">
        <v>9216</v>
      </c>
      <c r="I12" s="0">
        <v>35</v>
      </c>
      <c r="J12" s="0" t="s">
        <v>3046</v>
      </c>
      <c r="K12" s="0" t="b">
        <v>0</v>
      </c>
      <c r="L12" s="0" t="b">
        <v>0</v>
      </c>
      <c r="M12" s="0" t="b">
        <v>0</v>
      </c>
      <c r="N12" s="0" t="b">
        <v>1</v>
      </c>
      <c r="O12" s="0" t="b">
        <v>1</v>
      </c>
      <c r="P12" s="0" t="b">
        <v>0</v>
      </c>
      <c r="Q12" s="0" t="s">
        <v>3047</v>
      </c>
      <c r="R12" s="0" t="s">
        <v>167</v>
      </c>
      <c r="S12" s="0" t="s">
        <v>3044</v>
      </c>
      <c r="V12" s="0" t="s">
        <v>3050</v>
      </c>
      <c r="W12" s="0" t="s">
        <v>187</v>
      </c>
      <c r="X12" s="0" t="s">
        <v>193</v>
      </c>
    </row>
    <row r="13">
      <c r="A13" s="0" t="s">
        <v>3053</v>
      </c>
      <c r="B13" s="0" t="s">
        <v>3053</v>
      </c>
      <c r="C13" s="0" t="s">
        <v>339</v>
      </c>
      <c r="D13" s="0">
        <v>1500</v>
      </c>
      <c r="E13" s="0" t="s">
        <v>167</v>
      </c>
      <c r="F13" s="0">
        <v>1</v>
      </c>
      <c r="G13" s="0" t="s">
        <v>3055</v>
      </c>
      <c r="H13" s="0">
        <v>9216</v>
      </c>
      <c r="I13" s="0">
        <v>21</v>
      </c>
      <c r="J13" s="0" t="s">
        <v>3046</v>
      </c>
      <c r="K13" s="0" t="b">
        <v>0</v>
      </c>
      <c r="L13" s="0" t="b">
        <v>0</v>
      </c>
      <c r="M13" s="0" t="b">
        <v>0</v>
      </c>
      <c r="N13" s="0" t="b">
        <v>1</v>
      </c>
      <c r="O13" s="0" t="b">
        <v>1</v>
      </c>
      <c r="P13" s="0" t="b">
        <v>0</v>
      </c>
      <c r="Q13" s="0" t="s">
        <v>3047</v>
      </c>
      <c r="R13" s="0" t="s">
        <v>167</v>
      </c>
      <c r="S13" s="0" t="s">
        <v>167</v>
      </c>
      <c r="V13" s="0" t="s">
        <v>3054</v>
      </c>
      <c r="W13" s="0" t="s">
        <v>187</v>
      </c>
      <c r="X13" s="0" t="s">
        <v>193</v>
      </c>
    </row>
    <row r="14">
      <c r="A14" s="0" t="s">
        <v>3043</v>
      </c>
      <c r="B14" s="0" t="s">
        <v>3043</v>
      </c>
      <c r="C14" s="0" t="s">
        <v>339</v>
      </c>
      <c r="D14" s="0">
        <v>1500</v>
      </c>
      <c r="E14" s="0" t="s">
        <v>167</v>
      </c>
      <c r="F14" s="0">
        <v>1</v>
      </c>
      <c r="G14" s="0" t="s">
        <v>3045</v>
      </c>
      <c r="H14" s="0">
        <v>9216</v>
      </c>
      <c r="I14" s="0">
        <v>21</v>
      </c>
      <c r="J14" s="0" t="s">
        <v>3046</v>
      </c>
      <c r="K14" s="0" t="b">
        <v>0</v>
      </c>
      <c r="L14" s="0" t="b">
        <v>0</v>
      </c>
      <c r="M14" s="0" t="b">
        <v>0</v>
      </c>
      <c r="N14" s="0" t="b">
        <v>1</v>
      </c>
      <c r="O14" s="0" t="b">
        <v>1</v>
      </c>
      <c r="P14" s="0" t="b">
        <v>0</v>
      </c>
      <c r="Q14" s="0" t="s">
        <v>3047</v>
      </c>
      <c r="R14" s="0" t="s">
        <v>167</v>
      </c>
      <c r="S14" s="0" t="s">
        <v>3044</v>
      </c>
      <c r="V14" s="0" t="s">
        <v>3050</v>
      </c>
      <c r="W14" s="0" t="s">
        <v>187</v>
      </c>
      <c r="X14" s="0" t="s">
        <v>193</v>
      </c>
    </row>
    <row r="15">
      <c r="A15" s="0" t="s">
        <v>3053</v>
      </c>
      <c r="B15" s="0" t="s">
        <v>3053</v>
      </c>
      <c r="C15" s="0" t="s">
        <v>3056</v>
      </c>
      <c r="D15" s="0">
        <v>1500</v>
      </c>
      <c r="E15" s="0" t="s">
        <v>3057</v>
      </c>
      <c r="F15" s="0">
        <v>5</v>
      </c>
      <c r="G15" s="0" t="s">
        <v>3058</v>
      </c>
      <c r="H15" s="0">
        <v>9216</v>
      </c>
      <c r="I15" s="0">
        <v>10</v>
      </c>
      <c r="J15" s="0" t="s">
        <v>3046</v>
      </c>
      <c r="K15" s="0" t="b">
        <v>0</v>
      </c>
      <c r="L15" s="0" t="b">
        <v>0</v>
      </c>
      <c r="M15" s="0" t="b">
        <v>0</v>
      </c>
      <c r="N15" s="0" t="b">
        <v>1</v>
      </c>
      <c r="O15" s="0" t="b">
        <v>1</v>
      </c>
      <c r="P15" s="0" t="b">
        <v>0</v>
      </c>
      <c r="Q15" s="0" t="s">
        <v>3047</v>
      </c>
      <c r="R15" s="0" t="s">
        <v>3057</v>
      </c>
      <c r="S15" s="0" t="s">
        <v>167</v>
      </c>
      <c r="T15" s="0" t="s">
        <v>3048</v>
      </c>
      <c r="U15" s="0" t="s">
        <v>3049</v>
      </c>
      <c r="V15" s="0" t="s">
        <v>3054</v>
      </c>
      <c r="W15" s="0" t="s">
        <v>3059</v>
      </c>
      <c r="X15" s="0" t="s">
        <v>193</v>
      </c>
    </row>
    <row r="16">
      <c r="A16" s="0" t="s">
        <v>3053</v>
      </c>
      <c r="B16" s="0" t="s">
        <v>3053</v>
      </c>
      <c r="C16" s="0" t="s">
        <v>3060</v>
      </c>
      <c r="D16" s="0">
        <v>1500</v>
      </c>
      <c r="E16" s="0" t="s">
        <v>3057</v>
      </c>
      <c r="F16" s="0">
        <v>3</v>
      </c>
      <c r="G16" s="0" t="s">
        <v>3061</v>
      </c>
      <c r="H16" s="0">
        <v>9216</v>
      </c>
      <c r="I16" s="0">
        <v>10</v>
      </c>
      <c r="J16" s="0" t="s">
        <v>3046</v>
      </c>
      <c r="K16" s="0" t="b">
        <v>0</v>
      </c>
      <c r="L16" s="0" t="b">
        <v>0</v>
      </c>
      <c r="M16" s="0" t="b">
        <v>0</v>
      </c>
      <c r="N16" s="0" t="b">
        <v>1</v>
      </c>
      <c r="O16" s="0" t="b">
        <v>1</v>
      </c>
      <c r="P16" s="0" t="b">
        <v>0</v>
      </c>
      <c r="Q16" s="0" t="s">
        <v>3047</v>
      </c>
      <c r="R16" s="0" t="s">
        <v>3057</v>
      </c>
      <c r="S16" s="0" t="s">
        <v>167</v>
      </c>
      <c r="T16" s="0" t="s">
        <v>3048</v>
      </c>
      <c r="U16" s="0" t="s">
        <v>3049</v>
      </c>
      <c r="V16" s="0" t="s">
        <v>3054</v>
      </c>
      <c r="W16" s="0" t="s">
        <v>3059</v>
      </c>
      <c r="X16" s="0" t="s">
        <v>193</v>
      </c>
    </row>
    <row r="17">
      <c r="A17" s="0" t="s">
        <v>3053</v>
      </c>
      <c r="B17" s="0" t="s">
        <v>3053</v>
      </c>
      <c r="C17" s="0" t="s">
        <v>3062</v>
      </c>
      <c r="D17" s="0">
        <v>1500</v>
      </c>
      <c r="E17" s="0" t="s">
        <v>3057</v>
      </c>
      <c r="F17" s="0">
        <v>3</v>
      </c>
      <c r="G17" s="0" t="s">
        <v>3061</v>
      </c>
      <c r="H17" s="0">
        <v>9216</v>
      </c>
      <c r="I17" s="0">
        <v>11</v>
      </c>
      <c r="J17" s="0" t="s">
        <v>3046</v>
      </c>
      <c r="K17" s="0" t="b">
        <v>0</v>
      </c>
      <c r="L17" s="0" t="b">
        <v>0</v>
      </c>
      <c r="M17" s="0" t="b">
        <v>0</v>
      </c>
      <c r="N17" s="0" t="b">
        <v>1</v>
      </c>
      <c r="O17" s="0" t="b">
        <v>1</v>
      </c>
      <c r="P17" s="0" t="b">
        <v>0</v>
      </c>
      <c r="Q17" s="0" t="s">
        <v>3047</v>
      </c>
      <c r="R17" s="0" t="s">
        <v>3057</v>
      </c>
      <c r="S17" s="0" t="s">
        <v>167</v>
      </c>
      <c r="T17" s="0" t="s">
        <v>3048</v>
      </c>
      <c r="U17" s="0" t="s">
        <v>3049</v>
      </c>
      <c r="V17" s="0" t="s">
        <v>3054</v>
      </c>
      <c r="W17" s="0" t="s">
        <v>3059</v>
      </c>
      <c r="X17" s="0" t="s">
        <v>193</v>
      </c>
    </row>
    <row r="18">
      <c r="A18" s="0" t="s">
        <v>2872</v>
      </c>
      <c r="B18" s="0" t="s">
        <v>2872</v>
      </c>
      <c r="C18" s="0" t="s">
        <v>3062</v>
      </c>
      <c r="D18" s="0">
        <v>1500</v>
      </c>
      <c r="E18" s="0" t="s">
        <v>167</v>
      </c>
      <c r="F18" s="0">
        <v>0</v>
      </c>
      <c r="G18" s="0" t="s">
        <v>167</v>
      </c>
      <c r="H18" s="0">
        <v>9216</v>
      </c>
      <c r="I18" s="0">
        <v>11</v>
      </c>
      <c r="J18" s="0" t="s">
        <v>3046</v>
      </c>
      <c r="K18" s="0" t="b">
        <v>0</v>
      </c>
      <c r="L18" s="0" t="b">
        <v>0</v>
      </c>
      <c r="M18" s="0" t="b">
        <v>0</v>
      </c>
      <c r="N18" s="0" t="b">
        <v>1</v>
      </c>
      <c r="O18" s="0" t="b">
        <v>1</v>
      </c>
      <c r="P18" s="0" t="b">
        <v>0</v>
      </c>
      <c r="Q18" s="0" t="s">
        <v>3047</v>
      </c>
      <c r="R18" s="0" t="s">
        <v>167</v>
      </c>
      <c r="S18" s="0" t="s">
        <v>167</v>
      </c>
      <c r="V18" s="0" t="s">
        <v>3051</v>
      </c>
      <c r="W18" s="0" t="s">
        <v>3059</v>
      </c>
      <c r="X18" s="0" t="s">
        <v>193</v>
      </c>
    </row>
    <row r="19">
      <c r="A19" s="0" t="s">
        <v>3053</v>
      </c>
      <c r="B19" s="0" t="s">
        <v>3053</v>
      </c>
      <c r="C19" s="0" t="s">
        <v>3063</v>
      </c>
      <c r="D19" s="0">
        <v>1500</v>
      </c>
      <c r="E19" s="0" t="s">
        <v>3057</v>
      </c>
      <c r="F19" s="0">
        <v>3</v>
      </c>
      <c r="G19" s="0" t="s">
        <v>3061</v>
      </c>
      <c r="H19" s="0">
        <v>9216</v>
      </c>
      <c r="I19" s="0">
        <v>10</v>
      </c>
      <c r="J19" s="0" t="s">
        <v>3046</v>
      </c>
      <c r="K19" s="0" t="b">
        <v>0</v>
      </c>
      <c r="L19" s="0" t="b">
        <v>0</v>
      </c>
      <c r="M19" s="0" t="b">
        <v>0</v>
      </c>
      <c r="N19" s="0" t="b">
        <v>1</v>
      </c>
      <c r="O19" s="0" t="b">
        <v>1</v>
      </c>
      <c r="P19" s="0" t="b">
        <v>0</v>
      </c>
      <c r="Q19" s="0" t="s">
        <v>3047</v>
      </c>
      <c r="R19" s="0" t="s">
        <v>3057</v>
      </c>
      <c r="S19" s="0" t="s">
        <v>167</v>
      </c>
      <c r="T19" s="0" t="s">
        <v>3048</v>
      </c>
      <c r="U19" s="0" t="s">
        <v>3049</v>
      </c>
      <c r="V19" s="0" t="s">
        <v>3054</v>
      </c>
      <c r="W19" s="0" t="s">
        <v>3059</v>
      </c>
      <c r="X19" s="0" t="s">
        <v>193</v>
      </c>
    </row>
    <row r="20">
      <c r="A20" s="0" t="s">
        <v>3053</v>
      </c>
      <c r="B20" s="0" t="s">
        <v>3053</v>
      </c>
      <c r="C20" s="0" t="s">
        <v>3064</v>
      </c>
      <c r="D20" s="0">
        <v>1500</v>
      </c>
      <c r="E20" s="0" t="s">
        <v>3057</v>
      </c>
      <c r="F20" s="0">
        <v>3</v>
      </c>
      <c r="G20" s="0" t="s">
        <v>3061</v>
      </c>
      <c r="H20" s="0">
        <v>9216</v>
      </c>
      <c r="I20" s="0">
        <v>10</v>
      </c>
      <c r="J20" s="0" t="s">
        <v>3046</v>
      </c>
      <c r="K20" s="0" t="b">
        <v>0</v>
      </c>
      <c r="L20" s="0" t="b">
        <v>0</v>
      </c>
      <c r="M20" s="0" t="b">
        <v>0</v>
      </c>
      <c r="N20" s="0" t="b">
        <v>1</v>
      </c>
      <c r="O20" s="0" t="b">
        <v>1</v>
      </c>
      <c r="P20" s="0" t="b">
        <v>0</v>
      </c>
      <c r="Q20" s="0" t="s">
        <v>3047</v>
      </c>
      <c r="R20" s="0" t="s">
        <v>3057</v>
      </c>
      <c r="S20" s="0" t="s">
        <v>167</v>
      </c>
      <c r="T20" s="0" t="s">
        <v>3048</v>
      </c>
      <c r="U20" s="0" t="s">
        <v>3049</v>
      </c>
      <c r="V20" s="0" t="s">
        <v>3054</v>
      </c>
      <c r="W20" s="0" t="s">
        <v>3059</v>
      </c>
      <c r="X20" s="0" t="s">
        <v>193</v>
      </c>
    </row>
  </sheetData>
  <headerFooter/>
  <tableParts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dimension ref="A1:S31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4.3938140869141" customWidth="1"/>
    <col min="2" max="2" width="12.8290843963623" customWidth="1"/>
    <col min="3" max="3" width="11.7561674118042" customWidth="1"/>
    <col min="4" max="4" width="26.7499351501465" customWidth="1"/>
    <col min="5" max="5" width="9.140625" customWidth="1"/>
    <col min="6" max="6" width="15.1271677017212" customWidth="1"/>
    <col min="7" max="7" width="15.012583732605" customWidth="1"/>
    <col min="8" max="8" width="18.6628818511963" customWidth="1"/>
    <col min="9" max="9" width="16.473521232605" customWidth="1"/>
    <col min="10" max="10" width="17.2405414581299" customWidth="1"/>
    <col min="11" max="11" width="16.0816879272461" customWidth="1"/>
    <col min="12" max="12" width="13.8462896347046" customWidth="1"/>
    <col min="13" max="13" width="15.1936664581299" customWidth="1"/>
    <col min="14" max="14" width="10.4006061553955" customWidth="1"/>
    <col min="15" max="15" width="15.3184814453125" customWidth="1"/>
    <col min="16" max="16" width="19.3309440612793" customWidth="1"/>
    <col min="17" max="17" width="16.413161277771" customWidth="1"/>
    <col min="18" max="18" width="46.1175804138184" customWidth="1"/>
    <col min="19" max="19" width="26.5688514709473" customWidth="1"/>
  </cols>
  <sheetData>
    <row r="1">
      <c r="A1" s="16" t="s">
        <v>2895</v>
      </c>
      <c r="B1" s="16" t="s">
        <v>26</v>
      </c>
      <c r="C1" s="16" t="s">
        <v>3065</v>
      </c>
      <c r="D1" s="16" t="s">
        <v>52</v>
      </c>
      <c r="E1" s="16" t="s">
        <v>2718</v>
      </c>
      <c r="F1" s="16" t="s">
        <v>3032</v>
      </c>
      <c r="G1" s="16" t="s">
        <v>3034</v>
      </c>
      <c r="H1" s="16" t="s">
        <v>3033</v>
      </c>
      <c r="I1" s="16" t="s">
        <v>3066</v>
      </c>
      <c r="J1" s="16" t="s">
        <v>3067</v>
      </c>
      <c r="K1" s="16" t="s">
        <v>3035</v>
      </c>
      <c r="L1" s="16" t="s">
        <v>3040</v>
      </c>
      <c r="M1" s="16" t="s">
        <v>3036</v>
      </c>
      <c r="N1" s="16" t="s">
        <v>3068</v>
      </c>
      <c r="O1" s="16" t="s">
        <v>3069</v>
      </c>
      <c r="P1" s="16" t="s">
        <v>3070</v>
      </c>
      <c r="Q1" s="16" t="s">
        <v>3071</v>
      </c>
      <c r="R1" s="16" t="s">
        <v>1433</v>
      </c>
      <c r="S1" s="16" t="s">
        <v>6</v>
      </c>
    </row>
    <row r="2">
      <c r="A2" s="0" t="s">
        <v>3045</v>
      </c>
      <c r="B2" s="0" t="s">
        <v>3043</v>
      </c>
      <c r="C2" s="0" t="s">
        <v>167</v>
      </c>
      <c r="D2" s="0" t="s">
        <v>539</v>
      </c>
      <c r="E2" s="0">
        <v>0</v>
      </c>
      <c r="F2" s="0" t="b">
        <v>0</v>
      </c>
      <c r="G2" s="0" t="b">
        <v>0</v>
      </c>
      <c r="H2" s="0" t="b">
        <v>0</v>
      </c>
      <c r="I2" s="0" t="b">
        <v>0</v>
      </c>
      <c r="J2" s="0" t="s">
        <v>3046</v>
      </c>
      <c r="K2" s="0" t="b">
        <v>1</v>
      </c>
      <c r="L2" s="0" t="s">
        <v>3044</v>
      </c>
      <c r="M2" s="0" t="b">
        <v>1</v>
      </c>
      <c r="N2" s="0" t="b">
        <v>1</v>
      </c>
      <c r="O2" s="0" t="b">
        <v>1</v>
      </c>
      <c r="P2" s="0" t="b">
        <v>1</v>
      </c>
      <c r="Q2" s="0" t="b">
        <v>1</v>
      </c>
      <c r="R2" s="0" t="s">
        <v>3072</v>
      </c>
      <c r="S2" s="0" t="s">
        <v>193</v>
      </c>
    </row>
    <row r="3">
      <c r="A3" s="0" t="s">
        <v>3045</v>
      </c>
      <c r="B3" s="0" t="s">
        <v>3043</v>
      </c>
      <c r="C3" s="0" t="s">
        <v>167</v>
      </c>
      <c r="D3" s="0" t="s">
        <v>289</v>
      </c>
      <c r="E3" s="0">
        <v>0</v>
      </c>
      <c r="F3" s="0" t="b">
        <v>0</v>
      </c>
      <c r="G3" s="0" t="b">
        <v>0</v>
      </c>
      <c r="H3" s="0" t="b">
        <v>0</v>
      </c>
      <c r="I3" s="0" t="b">
        <v>0</v>
      </c>
      <c r="J3" s="0" t="s">
        <v>3046</v>
      </c>
      <c r="K3" s="0" t="b">
        <v>1</v>
      </c>
      <c r="L3" s="0" t="s">
        <v>3044</v>
      </c>
      <c r="M3" s="0" t="b">
        <v>1</v>
      </c>
      <c r="N3" s="0" t="b">
        <v>1</v>
      </c>
      <c r="O3" s="0" t="b">
        <v>1</v>
      </c>
      <c r="P3" s="0" t="b">
        <v>1</v>
      </c>
      <c r="Q3" s="0" t="b">
        <v>1</v>
      </c>
      <c r="R3" s="0" t="s">
        <v>3072</v>
      </c>
      <c r="S3" s="0" t="s">
        <v>193</v>
      </c>
    </row>
    <row r="4">
      <c r="A4" s="0" t="s">
        <v>3045</v>
      </c>
      <c r="B4" s="0" t="s">
        <v>3043</v>
      </c>
      <c r="C4" s="0" t="s">
        <v>167</v>
      </c>
      <c r="D4" s="0" t="s">
        <v>203</v>
      </c>
      <c r="E4" s="0">
        <v>0</v>
      </c>
      <c r="F4" s="0" t="b">
        <v>0</v>
      </c>
      <c r="G4" s="0" t="b">
        <v>0</v>
      </c>
      <c r="H4" s="0" t="b">
        <v>0</v>
      </c>
      <c r="I4" s="0" t="b">
        <v>0</v>
      </c>
      <c r="J4" s="0" t="s">
        <v>3046</v>
      </c>
      <c r="K4" s="0" t="b">
        <v>1</v>
      </c>
      <c r="L4" s="0" t="s">
        <v>3044</v>
      </c>
      <c r="M4" s="0" t="b">
        <v>1</v>
      </c>
      <c r="N4" s="0" t="b">
        <v>1</v>
      </c>
      <c r="O4" s="0" t="b">
        <v>1</v>
      </c>
      <c r="P4" s="0" t="b">
        <v>1</v>
      </c>
      <c r="Q4" s="0" t="b">
        <v>1</v>
      </c>
      <c r="R4" s="0" t="s">
        <v>3072</v>
      </c>
      <c r="S4" s="0" t="s">
        <v>193</v>
      </c>
    </row>
    <row r="5">
      <c r="A5" s="0" t="s">
        <v>3073</v>
      </c>
      <c r="B5" s="0" t="s">
        <v>2872</v>
      </c>
      <c r="C5" s="0" t="s">
        <v>167</v>
      </c>
      <c r="D5" s="0" t="s">
        <v>236</v>
      </c>
      <c r="E5" s="0">
        <v>4071</v>
      </c>
      <c r="F5" s="0" t="b">
        <v>0</v>
      </c>
      <c r="G5" s="0" t="b">
        <v>0</v>
      </c>
      <c r="H5" s="0" t="b">
        <v>0</v>
      </c>
      <c r="I5" s="0" t="b">
        <v>0</v>
      </c>
      <c r="J5" s="0" t="s">
        <v>3046</v>
      </c>
      <c r="K5" s="0" t="b">
        <v>1</v>
      </c>
      <c r="L5" s="0" t="s">
        <v>167</v>
      </c>
      <c r="M5" s="0" t="b">
        <v>1</v>
      </c>
      <c r="N5" s="0" t="b">
        <v>1</v>
      </c>
      <c r="O5" s="0" t="b">
        <v>1</v>
      </c>
      <c r="P5" s="0" t="b">
        <v>1</v>
      </c>
      <c r="Q5" s="0" t="b">
        <v>1</v>
      </c>
      <c r="R5" s="0" t="s">
        <v>3074</v>
      </c>
      <c r="S5" s="0" t="s">
        <v>193</v>
      </c>
    </row>
    <row r="6">
      <c r="A6" s="0" t="s">
        <v>3075</v>
      </c>
      <c r="B6" s="0" t="s">
        <v>2872</v>
      </c>
      <c r="C6" s="0" t="s">
        <v>167</v>
      </c>
      <c r="D6" s="0" t="s">
        <v>236</v>
      </c>
      <c r="E6" s="0">
        <v>3012</v>
      </c>
      <c r="F6" s="0" t="b">
        <v>0</v>
      </c>
      <c r="G6" s="0" t="b">
        <v>0</v>
      </c>
      <c r="H6" s="0" t="b">
        <v>0</v>
      </c>
      <c r="I6" s="0" t="b">
        <v>0</v>
      </c>
      <c r="J6" s="0" t="s">
        <v>3046</v>
      </c>
      <c r="K6" s="0" t="b">
        <v>1</v>
      </c>
      <c r="L6" s="0" t="s">
        <v>167</v>
      </c>
      <c r="M6" s="0" t="b">
        <v>1</v>
      </c>
      <c r="N6" s="0" t="b">
        <v>1</v>
      </c>
      <c r="O6" s="0" t="b">
        <v>1</v>
      </c>
      <c r="P6" s="0" t="b">
        <v>1</v>
      </c>
      <c r="Q6" s="0" t="b">
        <v>1</v>
      </c>
      <c r="R6" s="0" t="s">
        <v>3076</v>
      </c>
      <c r="S6" s="0" t="s">
        <v>193</v>
      </c>
    </row>
    <row r="7">
      <c r="A7" s="0" t="s">
        <v>3077</v>
      </c>
      <c r="B7" s="0" t="s">
        <v>2872</v>
      </c>
      <c r="C7" s="0" t="s">
        <v>167</v>
      </c>
      <c r="D7" s="0" t="s">
        <v>236</v>
      </c>
      <c r="E7" s="0">
        <v>4070</v>
      </c>
      <c r="F7" s="0" t="b">
        <v>0</v>
      </c>
      <c r="G7" s="0" t="b">
        <v>0</v>
      </c>
      <c r="H7" s="0" t="b">
        <v>0</v>
      </c>
      <c r="I7" s="0" t="b">
        <v>0</v>
      </c>
      <c r="J7" s="0" t="s">
        <v>3046</v>
      </c>
      <c r="K7" s="0" t="b">
        <v>1</v>
      </c>
      <c r="L7" s="0" t="s">
        <v>167</v>
      </c>
      <c r="M7" s="0" t="b">
        <v>1</v>
      </c>
      <c r="N7" s="0" t="b">
        <v>1</v>
      </c>
      <c r="O7" s="0" t="b">
        <v>1</v>
      </c>
      <c r="P7" s="0" t="b">
        <v>1</v>
      </c>
      <c r="Q7" s="0" t="b">
        <v>1</v>
      </c>
      <c r="R7" s="0" t="s">
        <v>3078</v>
      </c>
      <c r="S7" s="0" t="s">
        <v>193</v>
      </c>
    </row>
    <row r="8">
      <c r="A8" s="0" t="s">
        <v>3045</v>
      </c>
      <c r="B8" s="0" t="s">
        <v>3043</v>
      </c>
      <c r="C8" s="0" t="s">
        <v>167</v>
      </c>
      <c r="D8" s="0" t="s">
        <v>236</v>
      </c>
      <c r="E8" s="0">
        <v>0</v>
      </c>
      <c r="F8" s="0" t="b">
        <v>0</v>
      </c>
      <c r="G8" s="0" t="b">
        <v>0</v>
      </c>
      <c r="H8" s="0" t="b">
        <v>0</v>
      </c>
      <c r="I8" s="0" t="b">
        <v>0</v>
      </c>
      <c r="J8" s="0" t="s">
        <v>3046</v>
      </c>
      <c r="K8" s="0" t="b">
        <v>1</v>
      </c>
      <c r="L8" s="0" t="s">
        <v>3044</v>
      </c>
      <c r="M8" s="0" t="b">
        <v>1</v>
      </c>
      <c r="N8" s="0" t="b">
        <v>1</v>
      </c>
      <c r="O8" s="0" t="b">
        <v>1</v>
      </c>
      <c r="P8" s="0" t="b">
        <v>1</v>
      </c>
      <c r="Q8" s="0" t="b">
        <v>1</v>
      </c>
      <c r="R8" s="0" t="s">
        <v>3072</v>
      </c>
      <c r="S8" s="0" t="s">
        <v>193</v>
      </c>
    </row>
    <row r="9">
      <c r="A9" s="0" t="s">
        <v>2871</v>
      </c>
      <c r="B9" s="0" t="s">
        <v>2872</v>
      </c>
      <c r="C9" s="0" t="s">
        <v>167</v>
      </c>
      <c r="D9" s="0" t="s">
        <v>178</v>
      </c>
      <c r="E9" s="0">
        <v>690</v>
      </c>
      <c r="F9" s="0" t="b">
        <v>0</v>
      </c>
      <c r="G9" s="0" t="b">
        <v>0</v>
      </c>
      <c r="H9" s="0" t="b">
        <v>0</v>
      </c>
      <c r="I9" s="0" t="b">
        <v>0</v>
      </c>
      <c r="J9" s="0" t="s">
        <v>3046</v>
      </c>
      <c r="K9" s="0" t="b">
        <v>1</v>
      </c>
      <c r="L9" s="0" t="s">
        <v>167</v>
      </c>
      <c r="M9" s="0" t="b">
        <v>1</v>
      </c>
      <c r="N9" s="0" t="b">
        <v>1</v>
      </c>
      <c r="O9" s="0" t="b">
        <v>1</v>
      </c>
      <c r="P9" s="0" t="b">
        <v>1</v>
      </c>
      <c r="Q9" s="0" t="b">
        <v>1</v>
      </c>
      <c r="R9" s="0" t="s">
        <v>3079</v>
      </c>
      <c r="S9" s="0" t="s">
        <v>193</v>
      </c>
    </row>
    <row r="10">
      <c r="A10" s="0" t="s">
        <v>3045</v>
      </c>
      <c r="B10" s="0" t="s">
        <v>3043</v>
      </c>
      <c r="C10" s="0" t="s">
        <v>167</v>
      </c>
      <c r="D10" s="0" t="s">
        <v>178</v>
      </c>
      <c r="E10" s="0">
        <v>0</v>
      </c>
      <c r="F10" s="0" t="b">
        <v>0</v>
      </c>
      <c r="G10" s="0" t="b">
        <v>0</v>
      </c>
      <c r="H10" s="0" t="b">
        <v>0</v>
      </c>
      <c r="I10" s="0" t="b">
        <v>0</v>
      </c>
      <c r="J10" s="0" t="s">
        <v>3046</v>
      </c>
      <c r="K10" s="0" t="b">
        <v>1</v>
      </c>
      <c r="L10" s="0" t="s">
        <v>3044</v>
      </c>
      <c r="M10" s="0" t="b">
        <v>1</v>
      </c>
      <c r="N10" s="0" t="b">
        <v>1</v>
      </c>
      <c r="O10" s="0" t="b">
        <v>1</v>
      </c>
      <c r="P10" s="0" t="b">
        <v>1</v>
      </c>
      <c r="Q10" s="0" t="b">
        <v>1</v>
      </c>
      <c r="R10" s="0" t="s">
        <v>3072</v>
      </c>
      <c r="S10" s="0" t="s">
        <v>193</v>
      </c>
    </row>
    <row r="11">
      <c r="A11" s="0" t="s">
        <v>3055</v>
      </c>
      <c r="B11" s="0" t="s">
        <v>3053</v>
      </c>
      <c r="C11" s="0" t="s">
        <v>167</v>
      </c>
      <c r="D11" s="0" t="s">
        <v>215</v>
      </c>
      <c r="E11" s="0">
        <v>0</v>
      </c>
      <c r="F11" s="0" t="b">
        <v>0</v>
      </c>
      <c r="G11" s="0" t="b">
        <v>0</v>
      </c>
      <c r="H11" s="0" t="b">
        <v>0</v>
      </c>
      <c r="I11" s="0" t="b">
        <v>0</v>
      </c>
      <c r="J11" s="0" t="s">
        <v>3046</v>
      </c>
      <c r="K11" s="0" t="b">
        <v>1</v>
      </c>
      <c r="L11" s="0" t="s">
        <v>167</v>
      </c>
      <c r="M11" s="0" t="b">
        <v>1</v>
      </c>
      <c r="N11" s="0" t="b">
        <v>1</v>
      </c>
      <c r="O11" s="0" t="b">
        <v>1</v>
      </c>
      <c r="P11" s="0" t="b">
        <v>1</v>
      </c>
      <c r="Q11" s="0" t="b">
        <v>1</v>
      </c>
      <c r="R11" s="0" t="s">
        <v>3080</v>
      </c>
      <c r="S11" s="0" t="s">
        <v>193</v>
      </c>
    </row>
    <row r="12">
      <c r="A12" s="0" t="s">
        <v>3045</v>
      </c>
      <c r="B12" s="0" t="s">
        <v>3043</v>
      </c>
      <c r="C12" s="0" t="s">
        <v>167</v>
      </c>
      <c r="D12" s="0" t="s">
        <v>215</v>
      </c>
      <c r="E12" s="0">
        <v>0</v>
      </c>
      <c r="F12" s="0" t="b">
        <v>0</v>
      </c>
      <c r="G12" s="0" t="b">
        <v>0</v>
      </c>
      <c r="H12" s="0" t="b">
        <v>0</v>
      </c>
      <c r="I12" s="0" t="b">
        <v>0</v>
      </c>
      <c r="J12" s="0" t="s">
        <v>3046</v>
      </c>
      <c r="K12" s="0" t="b">
        <v>1</v>
      </c>
      <c r="L12" s="0" t="s">
        <v>3044</v>
      </c>
      <c r="M12" s="0" t="b">
        <v>1</v>
      </c>
      <c r="N12" s="0" t="b">
        <v>1</v>
      </c>
      <c r="O12" s="0" t="b">
        <v>1</v>
      </c>
      <c r="P12" s="0" t="b">
        <v>1</v>
      </c>
      <c r="Q12" s="0" t="b">
        <v>1</v>
      </c>
      <c r="R12" s="0" t="s">
        <v>3072</v>
      </c>
      <c r="S12" s="0" t="s">
        <v>193</v>
      </c>
    </row>
    <row r="13">
      <c r="A13" s="0" t="s">
        <v>3055</v>
      </c>
      <c r="B13" s="0" t="s">
        <v>3053</v>
      </c>
      <c r="C13" s="0" t="s">
        <v>167</v>
      </c>
      <c r="D13" s="0" t="s">
        <v>339</v>
      </c>
      <c r="E13" s="0">
        <v>0</v>
      </c>
      <c r="F13" s="0" t="b">
        <v>0</v>
      </c>
      <c r="G13" s="0" t="b">
        <v>0</v>
      </c>
      <c r="H13" s="0" t="b">
        <v>0</v>
      </c>
      <c r="I13" s="0" t="b">
        <v>0</v>
      </c>
      <c r="J13" s="0" t="s">
        <v>3046</v>
      </c>
      <c r="K13" s="0" t="b">
        <v>1</v>
      </c>
      <c r="L13" s="0" t="s">
        <v>167</v>
      </c>
      <c r="M13" s="0" t="b">
        <v>1</v>
      </c>
      <c r="N13" s="0" t="b">
        <v>1</v>
      </c>
      <c r="O13" s="0" t="b">
        <v>1</v>
      </c>
      <c r="P13" s="0" t="b">
        <v>1</v>
      </c>
      <c r="Q13" s="0" t="b">
        <v>1</v>
      </c>
      <c r="R13" s="0" t="s">
        <v>3080</v>
      </c>
      <c r="S13" s="0" t="s">
        <v>193</v>
      </c>
    </row>
    <row r="14">
      <c r="A14" s="0" t="s">
        <v>3045</v>
      </c>
      <c r="B14" s="0" t="s">
        <v>3043</v>
      </c>
      <c r="C14" s="0" t="s">
        <v>167</v>
      </c>
      <c r="D14" s="0" t="s">
        <v>339</v>
      </c>
      <c r="E14" s="0">
        <v>0</v>
      </c>
      <c r="F14" s="0" t="b">
        <v>0</v>
      </c>
      <c r="G14" s="0" t="b">
        <v>0</v>
      </c>
      <c r="H14" s="0" t="b">
        <v>0</v>
      </c>
      <c r="I14" s="0" t="b">
        <v>0</v>
      </c>
      <c r="J14" s="0" t="s">
        <v>3046</v>
      </c>
      <c r="K14" s="0" t="b">
        <v>1</v>
      </c>
      <c r="L14" s="0" t="s">
        <v>3044</v>
      </c>
      <c r="M14" s="0" t="b">
        <v>1</v>
      </c>
      <c r="N14" s="0" t="b">
        <v>1</v>
      </c>
      <c r="O14" s="0" t="b">
        <v>1</v>
      </c>
      <c r="P14" s="0" t="b">
        <v>1</v>
      </c>
      <c r="Q14" s="0" t="b">
        <v>1</v>
      </c>
      <c r="R14" s="0" t="s">
        <v>3072</v>
      </c>
      <c r="S14" s="0" t="s">
        <v>193</v>
      </c>
    </row>
    <row r="15">
      <c r="A15" s="0">
        <v>4071</v>
      </c>
      <c r="B15" s="0" t="s">
        <v>3053</v>
      </c>
      <c r="C15" s="0" t="s">
        <v>3057</v>
      </c>
      <c r="D15" s="0" t="s">
        <v>3056</v>
      </c>
      <c r="E15" s="0">
        <v>4071</v>
      </c>
      <c r="F15" s="0" t="b">
        <v>0</v>
      </c>
      <c r="G15" s="0" t="b">
        <v>0</v>
      </c>
      <c r="H15" s="0" t="b">
        <v>0</v>
      </c>
      <c r="I15" s="0" t="b">
        <v>0</v>
      </c>
      <c r="J15" s="0" t="s">
        <v>3046</v>
      </c>
      <c r="K15" s="0" t="b">
        <v>1</v>
      </c>
      <c r="L15" s="0" t="s">
        <v>167</v>
      </c>
      <c r="M15" s="0" t="b">
        <v>1</v>
      </c>
      <c r="N15" s="0" t="b">
        <v>1</v>
      </c>
      <c r="O15" s="0" t="b">
        <v>1</v>
      </c>
      <c r="P15" s="0" t="b">
        <v>1</v>
      </c>
      <c r="Q15" s="0" t="b">
        <v>1</v>
      </c>
      <c r="R15" s="0" t="s">
        <v>3081</v>
      </c>
      <c r="S15" s="0" t="s">
        <v>193</v>
      </c>
    </row>
    <row r="16">
      <c r="A16" s="0">
        <v>4070</v>
      </c>
      <c r="B16" s="0" t="s">
        <v>3053</v>
      </c>
      <c r="C16" s="0" t="s">
        <v>3057</v>
      </c>
      <c r="D16" s="0" t="s">
        <v>3056</v>
      </c>
      <c r="E16" s="0">
        <v>4070</v>
      </c>
      <c r="F16" s="0" t="b">
        <v>0</v>
      </c>
      <c r="G16" s="0" t="b">
        <v>0</v>
      </c>
      <c r="H16" s="0" t="b">
        <v>0</v>
      </c>
      <c r="I16" s="0" t="b">
        <v>0</v>
      </c>
      <c r="J16" s="0" t="s">
        <v>3046</v>
      </c>
      <c r="K16" s="0" t="b">
        <v>1</v>
      </c>
      <c r="L16" s="0" t="s">
        <v>167</v>
      </c>
      <c r="M16" s="0" t="b">
        <v>1</v>
      </c>
      <c r="N16" s="0" t="b">
        <v>1</v>
      </c>
      <c r="O16" s="0" t="b">
        <v>1</v>
      </c>
      <c r="P16" s="0" t="b">
        <v>1</v>
      </c>
      <c r="Q16" s="0" t="b">
        <v>1</v>
      </c>
      <c r="R16" s="0" t="s">
        <v>3082</v>
      </c>
      <c r="S16" s="0" t="s">
        <v>193</v>
      </c>
    </row>
    <row r="17">
      <c r="A17" s="0" t="s">
        <v>3055</v>
      </c>
      <c r="B17" s="0" t="s">
        <v>3053</v>
      </c>
      <c r="C17" s="0" t="s">
        <v>3057</v>
      </c>
      <c r="D17" s="0" t="s">
        <v>3056</v>
      </c>
      <c r="E17" s="0">
        <v>0</v>
      </c>
      <c r="F17" s="0" t="b">
        <v>0</v>
      </c>
      <c r="G17" s="0" t="b">
        <v>0</v>
      </c>
      <c r="H17" s="0" t="b">
        <v>0</v>
      </c>
      <c r="I17" s="0" t="b">
        <v>0</v>
      </c>
      <c r="J17" s="0" t="s">
        <v>3046</v>
      </c>
      <c r="K17" s="0" t="b">
        <v>1</v>
      </c>
      <c r="L17" s="0" t="s">
        <v>167</v>
      </c>
      <c r="M17" s="0" t="b">
        <v>1</v>
      </c>
      <c r="N17" s="0" t="b">
        <v>1</v>
      </c>
      <c r="O17" s="0" t="b">
        <v>1</v>
      </c>
      <c r="P17" s="0" t="b">
        <v>1</v>
      </c>
      <c r="Q17" s="0" t="b">
        <v>1</v>
      </c>
      <c r="R17" s="0" t="s">
        <v>3080</v>
      </c>
      <c r="S17" s="0" t="s">
        <v>193</v>
      </c>
    </row>
    <row r="18">
      <c r="A18" s="0" t="s">
        <v>3083</v>
      </c>
      <c r="B18" s="0" t="s">
        <v>3053</v>
      </c>
      <c r="C18" s="0" t="s">
        <v>3057</v>
      </c>
      <c r="D18" s="0" t="s">
        <v>3056</v>
      </c>
      <c r="E18" s="0">
        <v>4071</v>
      </c>
      <c r="F18" s="0" t="b">
        <v>0</v>
      </c>
      <c r="G18" s="0" t="b">
        <v>0</v>
      </c>
      <c r="H18" s="0" t="b">
        <v>0</v>
      </c>
      <c r="I18" s="0" t="b">
        <v>0</v>
      </c>
      <c r="J18" s="0" t="s">
        <v>3046</v>
      </c>
      <c r="K18" s="0" t="b">
        <v>1</v>
      </c>
      <c r="L18" s="0" t="s">
        <v>167</v>
      </c>
      <c r="M18" s="0" t="b">
        <v>1</v>
      </c>
      <c r="N18" s="0" t="b">
        <v>1</v>
      </c>
      <c r="O18" s="0" t="b">
        <v>1</v>
      </c>
      <c r="P18" s="0" t="b">
        <v>1</v>
      </c>
      <c r="Q18" s="0" t="b">
        <v>1</v>
      </c>
      <c r="R18" s="0" t="s">
        <v>3084</v>
      </c>
      <c r="S18" s="0" t="s">
        <v>193</v>
      </c>
    </row>
    <row r="19">
      <c r="A19" s="0" t="s">
        <v>3085</v>
      </c>
      <c r="B19" s="0" t="s">
        <v>3053</v>
      </c>
      <c r="C19" s="0" t="s">
        <v>3057</v>
      </c>
      <c r="D19" s="0" t="s">
        <v>3056</v>
      </c>
      <c r="E19" s="0">
        <v>4070</v>
      </c>
      <c r="F19" s="0" t="b">
        <v>0</v>
      </c>
      <c r="G19" s="0" t="b">
        <v>0</v>
      </c>
      <c r="H19" s="0" t="b">
        <v>0</v>
      </c>
      <c r="I19" s="0" t="b">
        <v>0</v>
      </c>
      <c r="J19" s="0" t="s">
        <v>3046</v>
      </c>
      <c r="K19" s="0" t="b">
        <v>1</v>
      </c>
      <c r="L19" s="0" t="s">
        <v>167</v>
      </c>
      <c r="M19" s="0" t="b">
        <v>1</v>
      </c>
      <c r="N19" s="0" t="b">
        <v>1</v>
      </c>
      <c r="O19" s="0" t="b">
        <v>1</v>
      </c>
      <c r="P19" s="0" t="b">
        <v>1</v>
      </c>
      <c r="Q19" s="0" t="b">
        <v>1</v>
      </c>
      <c r="R19" s="0" t="s">
        <v>3086</v>
      </c>
      <c r="S19" s="0" t="s">
        <v>193</v>
      </c>
    </row>
    <row r="20">
      <c r="A20" s="0" t="s">
        <v>3055</v>
      </c>
      <c r="B20" s="0" t="s">
        <v>3053</v>
      </c>
      <c r="C20" s="0" t="s">
        <v>3057</v>
      </c>
      <c r="D20" s="0" t="s">
        <v>3060</v>
      </c>
      <c r="E20" s="0">
        <v>0</v>
      </c>
      <c r="F20" s="0" t="b">
        <v>0</v>
      </c>
      <c r="G20" s="0" t="b">
        <v>0</v>
      </c>
      <c r="H20" s="0" t="b">
        <v>0</v>
      </c>
      <c r="I20" s="0" t="b">
        <v>0</v>
      </c>
      <c r="J20" s="0" t="s">
        <v>3046</v>
      </c>
      <c r="K20" s="0" t="b">
        <v>1</v>
      </c>
      <c r="L20" s="0" t="s">
        <v>167</v>
      </c>
      <c r="M20" s="0" t="b">
        <v>1</v>
      </c>
      <c r="N20" s="0" t="b">
        <v>1</v>
      </c>
      <c r="O20" s="0" t="b">
        <v>1</v>
      </c>
      <c r="P20" s="0" t="b">
        <v>1</v>
      </c>
      <c r="Q20" s="0" t="b">
        <v>1</v>
      </c>
      <c r="R20" s="0" t="s">
        <v>3080</v>
      </c>
      <c r="S20" s="0" t="s">
        <v>193</v>
      </c>
    </row>
    <row r="21">
      <c r="A21" s="0" t="s">
        <v>3085</v>
      </c>
      <c r="B21" s="0" t="s">
        <v>3053</v>
      </c>
      <c r="C21" s="0" t="s">
        <v>3057</v>
      </c>
      <c r="D21" s="0" t="s">
        <v>3060</v>
      </c>
      <c r="E21" s="0">
        <v>4071</v>
      </c>
      <c r="F21" s="0" t="b">
        <v>0</v>
      </c>
      <c r="G21" s="0" t="b">
        <v>0</v>
      </c>
      <c r="H21" s="0" t="b">
        <v>0</v>
      </c>
      <c r="I21" s="0" t="b">
        <v>0</v>
      </c>
      <c r="J21" s="0" t="s">
        <v>3046</v>
      </c>
      <c r="K21" s="0" t="b">
        <v>1</v>
      </c>
      <c r="L21" s="0" t="s">
        <v>167</v>
      </c>
      <c r="M21" s="0" t="b">
        <v>1</v>
      </c>
      <c r="N21" s="0" t="b">
        <v>1</v>
      </c>
      <c r="O21" s="0" t="b">
        <v>1</v>
      </c>
      <c r="P21" s="0" t="b">
        <v>1</v>
      </c>
      <c r="Q21" s="0" t="b">
        <v>1</v>
      </c>
      <c r="R21" s="0" t="s">
        <v>3086</v>
      </c>
      <c r="S21" s="0" t="s">
        <v>193</v>
      </c>
    </row>
    <row r="22">
      <c r="A22" s="0" t="s">
        <v>3083</v>
      </c>
      <c r="B22" s="0" t="s">
        <v>3053</v>
      </c>
      <c r="C22" s="0" t="s">
        <v>3057</v>
      </c>
      <c r="D22" s="0" t="s">
        <v>3060</v>
      </c>
      <c r="E22" s="0">
        <v>4070</v>
      </c>
      <c r="F22" s="0" t="b">
        <v>0</v>
      </c>
      <c r="G22" s="0" t="b">
        <v>0</v>
      </c>
      <c r="H22" s="0" t="b">
        <v>0</v>
      </c>
      <c r="I22" s="0" t="b">
        <v>0</v>
      </c>
      <c r="J22" s="0" t="s">
        <v>3046</v>
      </c>
      <c r="K22" s="0" t="b">
        <v>1</v>
      </c>
      <c r="L22" s="0" t="s">
        <v>167</v>
      </c>
      <c r="M22" s="0" t="b">
        <v>1</v>
      </c>
      <c r="N22" s="0" t="b">
        <v>1</v>
      </c>
      <c r="O22" s="0" t="b">
        <v>1</v>
      </c>
      <c r="P22" s="0" t="b">
        <v>1</v>
      </c>
      <c r="Q22" s="0" t="b">
        <v>1</v>
      </c>
      <c r="R22" s="0" t="s">
        <v>3084</v>
      </c>
      <c r="S22" s="0" t="s">
        <v>193</v>
      </c>
    </row>
    <row r="23">
      <c r="A23" s="0" t="s">
        <v>3055</v>
      </c>
      <c r="B23" s="0" t="s">
        <v>3053</v>
      </c>
      <c r="C23" s="0" t="s">
        <v>3057</v>
      </c>
      <c r="D23" s="0" t="s">
        <v>3062</v>
      </c>
      <c r="E23" s="0">
        <v>0</v>
      </c>
      <c r="F23" s="0" t="b">
        <v>0</v>
      </c>
      <c r="G23" s="0" t="b">
        <v>0</v>
      </c>
      <c r="H23" s="0" t="b">
        <v>0</v>
      </c>
      <c r="I23" s="0" t="b">
        <v>0</v>
      </c>
      <c r="J23" s="0" t="s">
        <v>3046</v>
      </c>
      <c r="K23" s="0" t="b">
        <v>1</v>
      </c>
      <c r="L23" s="0" t="s">
        <v>167</v>
      </c>
      <c r="M23" s="0" t="b">
        <v>1</v>
      </c>
      <c r="N23" s="0" t="b">
        <v>1</v>
      </c>
      <c r="O23" s="0" t="b">
        <v>1</v>
      </c>
      <c r="P23" s="0" t="b">
        <v>1</v>
      </c>
      <c r="Q23" s="0" t="b">
        <v>1</v>
      </c>
      <c r="R23" s="0" t="s">
        <v>3080</v>
      </c>
      <c r="S23" s="0" t="s">
        <v>193</v>
      </c>
    </row>
    <row r="24">
      <c r="A24" s="0" t="s">
        <v>3085</v>
      </c>
      <c r="B24" s="0" t="s">
        <v>3053</v>
      </c>
      <c r="C24" s="0" t="s">
        <v>3057</v>
      </c>
      <c r="D24" s="0" t="s">
        <v>3062</v>
      </c>
      <c r="E24" s="0">
        <v>4071</v>
      </c>
      <c r="F24" s="0" t="b">
        <v>0</v>
      </c>
      <c r="G24" s="0" t="b">
        <v>0</v>
      </c>
      <c r="H24" s="0" t="b">
        <v>0</v>
      </c>
      <c r="I24" s="0" t="b">
        <v>0</v>
      </c>
      <c r="J24" s="0" t="s">
        <v>3046</v>
      </c>
      <c r="K24" s="0" t="b">
        <v>1</v>
      </c>
      <c r="L24" s="0" t="s">
        <v>167</v>
      </c>
      <c r="M24" s="0" t="b">
        <v>1</v>
      </c>
      <c r="N24" s="0" t="b">
        <v>1</v>
      </c>
      <c r="O24" s="0" t="b">
        <v>1</v>
      </c>
      <c r="P24" s="0" t="b">
        <v>1</v>
      </c>
      <c r="Q24" s="0" t="b">
        <v>1</v>
      </c>
      <c r="R24" s="0" t="s">
        <v>3086</v>
      </c>
      <c r="S24" s="0" t="s">
        <v>193</v>
      </c>
    </row>
    <row r="25">
      <c r="A25" s="0" t="s">
        <v>3083</v>
      </c>
      <c r="B25" s="0" t="s">
        <v>3053</v>
      </c>
      <c r="C25" s="0" t="s">
        <v>3057</v>
      </c>
      <c r="D25" s="0" t="s">
        <v>3062</v>
      </c>
      <c r="E25" s="0">
        <v>4070</v>
      </c>
      <c r="F25" s="0" t="b">
        <v>0</v>
      </c>
      <c r="G25" s="0" t="b">
        <v>0</v>
      </c>
      <c r="H25" s="0" t="b">
        <v>0</v>
      </c>
      <c r="I25" s="0" t="b">
        <v>0</v>
      </c>
      <c r="J25" s="0" t="s">
        <v>3046</v>
      </c>
      <c r="K25" s="0" t="b">
        <v>1</v>
      </c>
      <c r="L25" s="0" t="s">
        <v>167</v>
      </c>
      <c r="M25" s="0" t="b">
        <v>1</v>
      </c>
      <c r="N25" s="0" t="b">
        <v>1</v>
      </c>
      <c r="O25" s="0" t="b">
        <v>1</v>
      </c>
      <c r="P25" s="0" t="b">
        <v>1</v>
      </c>
      <c r="Q25" s="0" t="b">
        <v>1</v>
      </c>
      <c r="R25" s="0" t="s">
        <v>3084</v>
      </c>
      <c r="S25" s="0" t="s">
        <v>193</v>
      </c>
    </row>
    <row r="26">
      <c r="A26" s="0" t="s">
        <v>3055</v>
      </c>
      <c r="B26" s="0" t="s">
        <v>3053</v>
      </c>
      <c r="C26" s="0" t="s">
        <v>3057</v>
      </c>
      <c r="D26" s="0" t="s">
        <v>3063</v>
      </c>
      <c r="E26" s="0">
        <v>0</v>
      </c>
      <c r="F26" s="0" t="b">
        <v>0</v>
      </c>
      <c r="G26" s="0" t="b">
        <v>0</v>
      </c>
      <c r="H26" s="0" t="b">
        <v>0</v>
      </c>
      <c r="I26" s="0" t="b">
        <v>0</v>
      </c>
      <c r="J26" s="0" t="s">
        <v>3046</v>
      </c>
      <c r="K26" s="0" t="b">
        <v>1</v>
      </c>
      <c r="L26" s="0" t="s">
        <v>167</v>
      </c>
      <c r="M26" s="0" t="b">
        <v>1</v>
      </c>
      <c r="N26" s="0" t="b">
        <v>1</v>
      </c>
      <c r="O26" s="0" t="b">
        <v>1</v>
      </c>
      <c r="P26" s="0" t="b">
        <v>1</v>
      </c>
      <c r="Q26" s="0" t="b">
        <v>1</v>
      </c>
      <c r="R26" s="0" t="s">
        <v>3080</v>
      </c>
      <c r="S26" s="0" t="s">
        <v>193</v>
      </c>
    </row>
    <row r="27">
      <c r="A27" s="0" t="s">
        <v>3085</v>
      </c>
      <c r="B27" s="0" t="s">
        <v>3053</v>
      </c>
      <c r="C27" s="0" t="s">
        <v>3057</v>
      </c>
      <c r="D27" s="0" t="s">
        <v>3063</v>
      </c>
      <c r="E27" s="0">
        <v>4071</v>
      </c>
      <c r="F27" s="0" t="b">
        <v>0</v>
      </c>
      <c r="G27" s="0" t="b">
        <v>0</v>
      </c>
      <c r="H27" s="0" t="b">
        <v>0</v>
      </c>
      <c r="I27" s="0" t="b">
        <v>0</v>
      </c>
      <c r="J27" s="0" t="s">
        <v>3046</v>
      </c>
      <c r="K27" s="0" t="b">
        <v>1</v>
      </c>
      <c r="L27" s="0" t="s">
        <v>167</v>
      </c>
      <c r="M27" s="0" t="b">
        <v>1</v>
      </c>
      <c r="N27" s="0" t="b">
        <v>1</v>
      </c>
      <c r="O27" s="0" t="b">
        <v>1</v>
      </c>
      <c r="P27" s="0" t="b">
        <v>1</v>
      </c>
      <c r="Q27" s="0" t="b">
        <v>1</v>
      </c>
      <c r="R27" s="0" t="s">
        <v>3086</v>
      </c>
      <c r="S27" s="0" t="s">
        <v>193</v>
      </c>
    </row>
    <row r="28">
      <c r="A28" s="0" t="s">
        <v>3083</v>
      </c>
      <c r="B28" s="0" t="s">
        <v>3053</v>
      </c>
      <c r="C28" s="0" t="s">
        <v>3057</v>
      </c>
      <c r="D28" s="0" t="s">
        <v>3063</v>
      </c>
      <c r="E28" s="0">
        <v>4070</v>
      </c>
      <c r="F28" s="0" t="b">
        <v>0</v>
      </c>
      <c r="G28" s="0" t="b">
        <v>0</v>
      </c>
      <c r="H28" s="0" t="b">
        <v>0</v>
      </c>
      <c r="I28" s="0" t="b">
        <v>0</v>
      </c>
      <c r="J28" s="0" t="s">
        <v>3046</v>
      </c>
      <c r="K28" s="0" t="b">
        <v>1</v>
      </c>
      <c r="L28" s="0" t="s">
        <v>167</v>
      </c>
      <c r="M28" s="0" t="b">
        <v>1</v>
      </c>
      <c r="N28" s="0" t="b">
        <v>1</v>
      </c>
      <c r="O28" s="0" t="b">
        <v>1</v>
      </c>
      <c r="P28" s="0" t="b">
        <v>1</v>
      </c>
      <c r="Q28" s="0" t="b">
        <v>1</v>
      </c>
      <c r="R28" s="0" t="s">
        <v>3084</v>
      </c>
      <c r="S28" s="0" t="s">
        <v>193</v>
      </c>
    </row>
    <row r="29">
      <c r="A29" s="0" t="s">
        <v>3055</v>
      </c>
      <c r="B29" s="0" t="s">
        <v>3053</v>
      </c>
      <c r="C29" s="0" t="s">
        <v>3057</v>
      </c>
      <c r="D29" s="0" t="s">
        <v>3064</v>
      </c>
      <c r="E29" s="0">
        <v>0</v>
      </c>
      <c r="F29" s="0" t="b">
        <v>0</v>
      </c>
      <c r="G29" s="0" t="b">
        <v>0</v>
      </c>
      <c r="H29" s="0" t="b">
        <v>0</v>
      </c>
      <c r="I29" s="0" t="b">
        <v>0</v>
      </c>
      <c r="J29" s="0" t="s">
        <v>3046</v>
      </c>
      <c r="K29" s="0" t="b">
        <v>1</v>
      </c>
      <c r="L29" s="0" t="s">
        <v>167</v>
      </c>
      <c r="M29" s="0" t="b">
        <v>1</v>
      </c>
      <c r="N29" s="0" t="b">
        <v>1</v>
      </c>
      <c r="O29" s="0" t="b">
        <v>1</v>
      </c>
      <c r="P29" s="0" t="b">
        <v>1</v>
      </c>
      <c r="Q29" s="0" t="b">
        <v>1</v>
      </c>
      <c r="R29" s="0" t="s">
        <v>3080</v>
      </c>
      <c r="S29" s="0" t="s">
        <v>193</v>
      </c>
    </row>
    <row r="30">
      <c r="A30" s="0" t="s">
        <v>3085</v>
      </c>
      <c r="B30" s="0" t="s">
        <v>3053</v>
      </c>
      <c r="C30" s="0" t="s">
        <v>3057</v>
      </c>
      <c r="D30" s="0" t="s">
        <v>3064</v>
      </c>
      <c r="E30" s="0">
        <v>4071</v>
      </c>
      <c r="F30" s="0" t="b">
        <v>0</v>
      </c>
      <c r="G30" s="0" t="b">
        <v>0</v>
      </c>
      <c r="H30" s="0" t="b">
        <v>0</v>
      </c>
      <c r="I30" s="0" t="b">
        <v>0</v>
      </c>
      <c r="J30" s="0" t="s">
        <v>3046</v>
      </c>
      <c r="K30" s="0" t="b">
        <v>1</v>
      </c>
      <c r="L30" s="0" t="s">
        <v>167</v>
      </c>
      <c r="M30" s="0" t="b">
        <v>1</v>
      </c>
      <c r="N30" s="0" t="b">
        <v>1</v>
      </c>
      <c r="O30" s="0" t="b">
        <v>1</v>
      </c>
      <c r="P30" s="0" t="b">
        <v>1</v>
      </c>
      <c r="Q30" s="0" t="b">
        <v>1</v>
      </c>
      <c r="R30" s="0" t="s">
        <v>3086</v>
      </c>
      <c r="S30" s="0" t="s">
        <v>193</v>
      </c>
    </row>
    <row r="31">
      <c r="A31" s="0" t="s">
        <v>3083</v>
      </c>
      <c r="B31" s="0" t="s">
        <v>3053</v>
      </c>
      <c r="C31" s="0" t="s">
        <v>3057</v>
      </c>
      <c r="D31" s="0" t="s">
        <v>3064</v>
      </c>
      <c r="E31" s="0">
        <v>4070</v>
      </c>
      <c r="F31" s="0" t="b">
        <v>0</v>
      </c>
      <c r="G31" s="0" t="b">
        <v>0</v>
      </c>
      <c r="H31" s="0" t="b">
        <v>0</v>
      </c>
      <c r="I31" s="0" t="b">
        <v>0</v>
      </c>
      <c r="J31" s="0" t="s">
        <v>3046</v>
      </c>
      <c r="K31" s="0" t="b">
        <v>1</v>
      </c>
      <c r="L31" s="0" t="s">
        <v>167</v>
      </c>
      <c r="M31" s="0" t="b">
        <v>1</v>
      </c>
      <c r="N31" s="0" t="b">
        <v>1</v>
      </c>
      <c r="O31" s="0" t="b">
        <v>1</v>
      </c>
      <c r="P31" s="0" t="b">
        <v>1</v>
      </c>
      <c r="Q31" s="0" t="b">
        <v>1</v>
      </c>
      <c r="R31" s="0" t="s">
        <v>3084</v>
      </c>
      <c r="S31" s="0" t="s">
        <v>193</v>
      </c>
    </row>
  </sheetData>
  <headerFooter/>
  <tableParts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dimension ref="A1:AF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1.6683673858643" customWidth="1"/>
    <col min="2" max="2" width="21.6683673858643" customWidth="1"/>
    <col min="3" max="3" width="13.9260883331299" customWidth="1"/>
    <col min="4" max="4" width="10.3443374633789" customWidth="1"/>
    <col min="5" max="5" width="13.045973777771" customWidth="1"/>
    <col min="6" max="6" width="10.5018892288208" customWidth="1"/>
    <col min="7" max="7" width="15.0818729400635" customWidth="1"/>
    <col min="8" max="8" width="11.2282657623291" customWidth="1"/>
    <col min="9" max="9" width="184.930130004883" customWidth="1"/>
    <col min="10" max="10" width="16.2852783203125" customWidth="1"/>
    <col min="11" max="11" width="16.1461410522461" customWidth="1"/>
    <col min="12" max="12" width="9.140625" customWidth="1"/>
    <col min="13" max="13" width="12.3492660522461" customWidth="1"/>
    <col min="14" max="14" width="11.9689655303955" customWidth="1"/>
    <col min="15" max="15" width="19.8905601501465" customWidth="1"/>
    <col min="16" max="16" width="23.0201168060303" customWidth="1"/>
    <col min="17" max="17" width="9.140625" customWidth="1"/>
    <col min="18" max="18" width="18.4695224761963" customWidth="1"/>
    <col min="19" max="19" width="11.2556095123291" customWidth="1"/>
    <col min="20" max="20" width="11.2556095123291" customWidth="1"/>
    <col min="21" max="21" width="11.2556095123291" customWidth="1"/>
    <col min="22" max="22" width="20.4102764129639" customWidth="1"/>
    <col min="23" max="23" width="11.2556095123291" customWidth="1"/>
    <col min="24" max="24" width="11.364333152771" customWidth="1"/>
    <col min="25" max="25" width="11.7725372314453" customWidth="1"/>
    <col min="26" max="26" width="19.9529666900635" customWidth="1"/>
    <col min="27" max="27" width="21.5080261230469" customWidth="1"/>
    <col min="28" max="28" width="9.140625" customWidth="1"/>
    <col min="29" max="29" width="22.0359287261963" customWidth="1"/>
    <col min="30" max="30" width="43.4627265930176" customWidth="1"/>
    <col min="31" max="31" width="38.9039421081543" customWidth="1"/>
    <col min="32" max="32" width="26.5688514709473" customWidth="1"/>
  </cols>
  <sheetData>
    <row r="1">
      <c r="A1" s="18" t="s">
        <v>3024</v>
      </c>
      <c r="B1" s="18" t="s">
        <v>30</v>
      </c>
      <c r="C1" s="18" t="s">
        <v>3</v>
      </c>
      <c r="D1" s="18" t="s">
        <v>3026</v>
      </c>
      <c r="E1" s="18" t="s">
        <v>3087</v>
      </c>
      <c r="F1" s="18" t="s">
        <v>783</v>
      </c>
      <c r="G1" s="18" t="s">
        <v>3088</v>
      </c>
      <c r="H1" s="18" t="s">
        <v>798</v>
      </c>
      <c r="I1" s="18" t="s">
        <v>3089</v>
      </c>
      <c r="J1" s="18" t="s">
        <v>3090</v>
      </c>
      <c r="K1" s="18" t="s">
        <v>3091</v>
      </c>
      <c r="L1" s="18" t="s">
        <v>3029</v>
      </c>
      <c r="M1" s="18" t="s">
        <v>3092</v>
      </c>
      <c r="N1" s="18" t="s">
        <v>3093</v>
      </c>
      <c r="O1" s="18" t="s">
        <v>3094</v>
      </c>
      <c r="P1" s="18" t="s">
        <v>3095</v>
      </c>
      <c r="Q1" s="18" t="s">
        <v>789</v>
      </c>
      <c r="R1" s="18" t="s">
        <v>3096</v>
      </c>
      <c r="S1" s="18" t="s">
        <v>3097</v>
      </c>
      <c r="T1" s="18" t="s">
        <v>3098</v>
      </c>
      <c r="U1" s="18" t="s">
        <v>3099</v>
      </c>
      <c r="V1" s="18" t="s">
        <v>3100</v>
      </c>
      <c r="W1" s="18" t="s">
        <v>3101</v>
      </c>
      <c r="X1" s="18" t="s">
        <v>3102</v>
      </c>
      <c r="Y1" s="18" t="s">
        <v>3103</v>
      </c>
      <c r="Z1" s="18" t="s">
        <v>3041</v>
      </c>
      <c r="AA1" s="18" t="s">
        <v>3042</v>
      </c>
      <c r="AB1" s="18" t="s">
        <v>3025</v>
      </c>
      <c r="AC1" s="18" t="s">
        <v>3104</v>
      </c>
      <c r="AD1" s="18" t="s">
        <v>3105</v>
      </c>
      <c r="AE1" s="18" t="s">
        <v>155</v>
      </c>
      <c r="AF1" s="18" t="s">
        <v>6</v>
      </c>
    </row>
    <row r="2">
      <c r="A2" s="0" t="s">
        <v>3106</v>
      </c>
      <c r="B2" s="0" t="s">
        <v>3106</v>
      </c>
      <c r="D2" s="0">
        <v>2</v>
      </c>
      <c r="E2" s="0" t="s">
        <v>3107</v>
      </c>
      <c r="F2" s="0" t="s">
        <v>3108</v>
      </c>
      <c r="G2" s="17">
        <v>43053.5853909722</v>
      </c>
      <c r="H2" s="0">
        <v>0</v>
      </c>
      <c r="I2" s="0" t="s">
        <v>167</v>
      </c>
      <c r="J2" s="0">
        <v>0</v>
      </c>
      <c r="K2" s="0">
        <v>3</v>
      </c>
      <c r="L2" s="0">
        <v>16</v>
      </c>
      <c r="M2" s="0">
        <v>2147483647</v>
      </c>
      <c r="N2" s="0">
        <v>1500</v>
      </c>
      <c r="O2" s="0" t="b">
        <v>1</v>
      </c>
      <c r="P2" s="0" t="s">
        <v>3109</v>
      </c>
      <c r="Q2" s="0">
        <v>0</v>
      </c>
      <c r="R2" s="0" t="b">
        <v>0</v>
      </c>
      <c r="S2" s="0">
        <v>100000000</v>
      </c>
      <c r="T2" s="0">
        <v>100000000</v>
      </c>
      <c r="U2" s="0">
        <v>104857600</v>
      </c>
      <c r="V2" s="0" t="b">
        <v>0</v>
      </c>
      <c r="W2" s="0">
        <v>100000000</v>
      </c>
      <c r="X2" s="0">
        <v>100000000</v>
      </c>
      <c r="Y2" s="0">
        <v>104857600</v>
      </c>
      <c r="Z2" s="0" t="s">
        <v>3048</v>
      </c>
      <c r="AA2" s="0" t="s">
        <v>3049</v>
      </c>
      <c r="AB2" s="0">
        <v>1500</v>
      </c>
      <c r="AC2" s="0" t="s">
        <v>3110</v>
      </c>
      <c r="AD2" s="0" t="s">
        <v>3111</v>
      </c>
      <c r="AE2" s="0" t="s">
        <v>3112</v>
      </c>
      <c r="AF2" s="0" t="s">
        <v>193</v>
      </c>
    </row>
    <row r="3">
      <c r="A3" s="0" t="s">
        <v>2738</v>
      </c>
      <c r="B3" s="0" t="s">
        <v>2738</v>
      </c>
      <c r="D3" s="0">
        <v>2</v>
      </c>
      <c r="E3" s="0" t="s">
        <v>3107</v>
      </c>
      <c r="F3" s="0" t="s">
        <v>3108</v>
      </c>
      <c r="G3" s="17">
        <v>42921.8284835648</v>
      </c>
      <c r="H3" s="0">
        <v>7</v>
      </c>
      <c r="I3" s="0" t="s">
        <v>3113</v>
      </c>
      <c r="J3" s="0">
        <v>0</v>
      </c>
      <c r="K3" s="0">
        <v>9</v>
      </c>
      <c r="L3" s="0">
        <v>151</v>
      </c>
      <c r="M3" s="0">
        <v>2147483647</v>
      </c>
      <c r="N3" s="0">
        <v>1500</v>
      </c>
      <c r="O3" s="0" t="b">
        <v>1</v>
      </c>
      <c r="P3" s="0" t="s">
        <v>3109</v>
      </c>
      <c r="Q3" s="0">
        <v>72</v>
      </c>
      <c r="R3" s="0" t="b">
        <v>0</v>
      </c>
      <c r="S3" s="0">
        <v>100000000</v>
      </c>
      <c r="T3" s="0">
        <v>100000000</v>
      </c>
      <c r="U3" s="0">
        <v>104857600</v>
      </c>
      <c r="V3" s="0" t="b">
        <v>0</v>
      </c>
      <c r="W3" s="0">
        <v>100000000</v>
      </c>
      <c r="X3" s="0">
        <v>100000000</v>
      </c>
      <c r="Y3" s="0">
        <v>104857600</v>
      </c>
      <c r="Z3" s="0" t="s">
        <v>3048</v>
      </c>
      <c r="AA3" s="0" t="s">
        <v>3049</v>
      </c>
      <c r="AB3" s="0">
        <v>1500</v>
      </c>
      <c r="AC3" s="0" t="s">
        <v>3110</v>
      </c>
      <c r="AD3" s="0" t="s">
        <v>3114</v>
      </c>
      <c r="AE3" s="0" t="s">
        <v>3115</v>
      </c>
      <c r="AF3" s="0" t="s">
        <v>193</v>
      </c>
    </row>
    <row r="4">
      <c r="A4" s="0" t="s">
        <v>2726</v>
      </c>
      <c r="B4" s="0" t="s">
        <v>2726</v>
      </c>
      <c r="D4" s="0">
        <v>2</v>
      </c>
      <c r="E4" s="0" t="s">
        <v>3107</v>
      </c>
      <c r="F4" s="0" t="s">
        <v>3108</v>
      </c>
      <c r="G4" s="17">
        <v>42921.8145582755</v>
      </c>
      <c r="H4" s="0">
        <v>7</v>
      </c>
      <c r="I4" s="0" t="s">
        <v>3113</v>
      </c>
      <c r="J4" s="0">
        <v>0</v>
      </c>
      <c r="K4" s="0">
        <v>10</v>
      </c>
      <c r="L4" s="0">
        <v>115</v>
      </c>
      <c r="M4" s="0">
        <v>2147483647</v>
      </c>
      <c r="N4" s="0">
        <v>1500</v>
      </c>
      <c r="O4" s="0" t="b">
        <v>1</v>
      </c>
      <c r="P4" s="0" t="s">
        <v>3109</v>
      </c>
      <c r="Q4" s="0">
        <v>15</v>
      </c>
      <c r="R4" s="0" t="b">
        <v>0</v>
      </c>
      <c r="S4" s="0">
        <v>100000000</v>
      </c>
      <c r="T4" s="0">
        <v>100000000</v>
      </c>
      <c r="U4" s="0">
        <v>104857600</v>
      </c>
      <c r="V4" s="0" t="b">
        <v>0</v>
      </c>
      <c r="W4" s="0">
        <v>100000000</v>
      </c>
      <c r="X4" s="0">
        <v>100000000</v>
      </c>
      <c r="Y4" s="0">
        <v>104857600</v>
      </c>
      <c r="Z4" s="0" t="s">
        <v>3048</v>
      </c>
      <c r="AA4" s="0" t="s">
        <v>3049</v>
      </c>
      <c r="AB4" s="0">
        <v>1500</v>
      </c>
      <c r="AC4" s="0" t="s">
        <v>3110</v>
      </c>
      <c r="AD4" s="0" t="s">
        <v>3116</v>
      </c>
      <c r="AE4" s="0" t="s">
        <v>3117</v>
      </c>
      <c r="AF4" s="0" t="s">
        <v>193</v>
      </c>
    </row>
  </sheetData>
  <headerFooter/>
  <tableParts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dimension ref="A1:AE20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5.8066673278809" customWidth="1"/>
    <col min="2" max="2" width="21.6683673858643" customWidth="1"/>
    <col min="3" max="3" width="27.1407451629639" customWidth="1"/>
    <col min="4" max="4" width="14.2534704208374" customWidth="1"/>
    <col min="5" max="5" width="12.6830654144287" customWidth="1"/>
    <col min="6" max="6" width="11.2282657623291" customWidth="1"/>
    <col min="7" max="7" width="9.140625" customWidth="1"/>
    <col min="8" max="8" width="27.6563701629639" customWidth="1"/>
    <col min="9" max="9" width="10.8988389968872" customWidth="1"/>
    <col min="10" max="10" width="24.4595680236816" customWidth="1"/>
    <col min="11" max="11" width="15.1271677017212" customWidth="1"/>
    <col min="12" max="12" width="15.012583732605" customWidth="1"/>
    <col min="13" max="13" width="18.6628818511963" customWidth="1"/>
    <col min="14" max="14" width="18.4695224761963" customWidth="1"/>
    <col min="15" max="15" width="22.8083438873291" customWidth="1"/>
    <col min="16" max="16" width="19.7872295379639" customWidth="1"/>
    <col min="17" max="17" width="13.8964204788208" customWidth="1"/>
    <col min="18" max="18" width="20.4102764129639" customWidth="1"/>
    <col min="19" max="19" width="24.7490978240967" customWidth="1"/>
    <col min="20" max="20" width="21.7279853820801" customWidth="1"/>
    <col min="21" max="21" width="15.8371753692627" customWidth="1"/>
    <col min="22" max="22" width="17.2405414581299" customWidth="1"/>
    <col min="23" max="23" width="22.4707317352295" customWidth="1"/>
    <col min="24" max="24" width="16.0816879272461" customWidth="1"/>
    <col min="25" max="25" width="16.8476848602295" customWidth="1"/>
    <col min="26" max="26" width="22.0512733459473" customWidth="1"/>
    <col min="27" max="27" width="17.7503070831299" customWidth="1"/>
    <col min="28" max="28" width="15.1936664581299" customWidth="1"/>
    <col min="29" max="29" width="19.6631603240967" customWidth="1"/>
    <col min="30" max="30" width="44.9175224304199" customWidth="1"/>
    <col min="31" max="31" width="26.5688514709473" customWidth="1"/>
  </cols>
  <sheetData>
    <row r="1">
      <c r="A1" s="19" t="s">
        <v>3118</v>
      </c>
      <c r="B1" s="19" t="s">
        <v>30</v>
      </c>
      <c r="C1" s="19" t="s">
        <v>3</v>
      </c>
      <c r="D1" s="19" t="s">
        <v>3119</v>
      </c>
      <c r="E1" s="19" t="s">
        <v>3120</v>
      </c>
      <c r="F1" s="19" t="s">
        <v>798</v>
      </c>
      <c r="G1" s="19" t="s">
        <v>789</v>
      </c>
      <c r="H1" s="19" t="s">
        <v>2718</v>
      </c>
      <c r="I1" s="19" t="s">
        <v>3121</v>
      </c>
      <c r="J1" s="19" t="s">
        <v>3122</v>
      </c>
      <c r="K1" s="19" t="s">
        <v>3032</v>
      </c>
      <c r="L1" s="19" t="s">
        <v>3034</v>
      </c>
      <c r="M1" s="19" t="s">
        <v>3033</v>
      </c>
      <c r="N1" s="19" t="s">
        <v>3096</v>
      </c>
      <c r="O1" s="19" t="s">
        <v>3123</v>
      </c>
      <c r="P1" s="19" t="s">
        <v>3124</v>
      </c>
      <c r="Q1" s="19" t="s">
        <v>3125</v>
      </c>
      <c r="R1" s="19" t="s">
        <v>3100</v>
      </c>
      <c r="S1" s="19" t="s">
        <v>3126</v>
      </c>
      <c r="T1" s="19" t="s">
        <v>3127</v>
      </c>
      <c r="U1" s="19" t="s">
        <v>3128</v>
      </c>
      <c r="V1" s="19" t="s">
        <v>3129</v>
      </c>
      <c r="W1" s="19" t="s">
        <v>3130</v>
      </c>
      <c r="X1" s="19" t="s">
        <v>3035</v>
      </c>
      <c r="Y1" s="19" t="s">
        <v>3131</v>
      </c>
      <c r="Z1" s="19" t="s">
        <v>3132</v>
      </c>
      <c r="AA1" s="19" t="s">
        <v>3133</v>
      </c>
      <c r="AB1" s="19" t="s">
        <v>3036</v>
      </c>
      <c r="AC1" s="19" t="s">
        <v>1433</v>
      </c>
      <c r="AD1" s="19" t="s">
        <v>155</v>
      </c>
      <c r="AE1" s="19" t="s">
        <v>6</v>
      </c>
    </row>
    <row r="2">
      <c r="A2" s="0" t="s">
        <v>2743</v>
      </c>
      <c r="B2" s="0" t="s">
        <v>2738</v>
      </c>
      <c r="D2" s="0" t="s">
        <v>3134</v>
      </c>
      <c r="E2" s="0">
        <v>8</v>
      </c>
      <c r="F2" s="0">
        <v>7</v>
      </c>
      <c r="G2" s="0">
        <v>2</v>
      </c>
      <c r="H2" s="0">
        <v>4052</v>
      </c>
      <c r="I2" s="0" t="b">
        <v>0</v>
      </c>
      <c r="J2" s="0" t="b">
        <v>0</v>
      </c>
      <c r="K2" s="0" t="b">
        <v>1</v>
      </c>
      <c r="L2" s="0" t="b">
        <v>1</v>
      </c>
      <c r="M2" s="0" t="b">
        <v>1</v>
      </c>
      <c r="N2" s="0" t="b">
        <v>0</v>
      </c>
      <c r="O2" s="0">
        <v>100000000</v>
      </c>
      <c r="P2" s="0">
        <v>100000000</v>
      </c>
      <c r="Q2" s="0">
        <v>104857600</v>
      </c>
      <c r="R2" s="0" t="b">
        <v>0</v>
      </c>
      <c r="S2" s="0">
        <v>100000000</v>
      </c>
      <c r="T2" s="0">
        <v>100000000</v>
      </c>
      <c r="U2" s="0">
        <v>104857600</v>
      </c>
      <c r="V2" s="0" t="s">
        <v>3046</v>
      </c>
      <c r="W2" s="0" t="b">
        <v>1</v>
      </c>
      <c r="X2" s="0" t="b">
        <v>1</v>
      </c>
      <c r="Y2" s="0" t="s">
        <v>3135</v>
      </c>
      <c r="Z2" s="0" t="s">
        <v>167</v>
      </c>
      <c r="AA2" s="0" t="b">
        <v>1</v>
      </c>
      <c r="AB2" s="0" t="b">
        <v>1</v>
      </c>
      <c r="AC2" s="0" t="s">
        <v>3136</v>
      </c>
      <c r="AD2" s="0" t="s">
        <v>3137</v>
      </c>
      <c r="AE2" s="0" t="s">
        <v>193</v>
      </c>
    </row>
    <row r="3">
      <c r="A3" s="0" t="s">
        <v>3138</v>
      </c>
      <c r="B3" s="0" t="s">
        <v>2726</v>
      </c>
      <c r="D3" s="0" t="s">
        <v>3134</v>
      </c>
      <c r="E3" s="0">
        <v>8</v>
      </c>
      <c r="F3" s="0">
        <v>7</v>
      </c>
      <c r="G3" s="0">
        <v>0</v>
      </c>
      <c r="H3" s="0" t="s">
        <v>3139</v>
      </c>
      <c r="I3" s="0" t="b">
        <v>0</v>
      </c>
      <c r="J3" s="0" t="b">
        <v>1</v>
      </c>
      <c r="K3" s="0" t="b">
        <v>0</v>
      </c>
      <c r="L3" s="0" t="b">
        <v>0</v>
      </c>
      <c r="M3" s="0" t="b">
        <v>0</v>
      </c>
      <c r="N3" s="0" t="b">
        <v>0</v>
      </c>
      <c r="O3" s="0">
        <v>100000000</v>
      </c>
      <c r="P3" s="0">
        <v>100000000</v>
      </c>
      <c r="Q3" s="0">
        <v>104857600</v>
      </c>
      <c r="R3" s="0" t="b">
        <v>0</v>
      </c>
      <c r="S3" s="0">
        <v>100000000</v>
      </c>
      <c r="T3" s="0">
        <v>100000000</v>
      </c>
      <c r="U3" s="0">
        <v>104857600</v>
      </c>
      <c r="V3" s="0" t="s">
        <v>3046</v>
      </c>
      <c r="W3" s="0" t="b">
        <v>1</v>
      </c>
      <c r="X3" s="0" t="b">
        <v>1</v>
      </c>
      <c r="Y3" s="0" t="s">
        <v>3135</v>
      </c>
      <c r="Z3" s="0" t="s">
        <v>167</v>
      </c>
      <c r="AA3" s="0" t="b">
        <v>1</v>
      </c>
      <c r="AB3" s="0" t="b">
        <v>1</v>
      </c>
      <c r="AC3" s="0" t="s">
        <v>3140</v>
      </c>
      <c r="AD3" s="0" t="s">
        <v>3141</v>
      </c>
      <c r="AE3" s="0" t="s">
        <v>193</v>
      </c>
    </row>
    <row r="4">
      <c r="A4" s="0" t="s">
        <v>3142</v>
      </c>
      <c r="B4" s="0" t="s">
        <v>2738</v>
      </c>
      <c r="D4" s="0" t="s">
        <v>3134</v>
      </c>
      <c r="E4" s="0">
        <v>8</v>
      </c>
      <c r="F4" s="0">
        <v>7</v>
      </c>
      <c r="G4" s="0">
        <v>0</v>
      </c>
      <c r="H4" s="0" t="s">
        <v>3139</v>
      </c>
      <c r="I4" s="0" t="b">
        <v>0</v>
      </c>
      <c r="J4" s="0" t="b">
        <v>1</v>
      </c>
      <c r="K4" s="0" t="b">
        <v>0</v>
      </c>
      <c r="L4" s="0" t="b">
        <v>0</v>
      </c>
      <c r="M4" s="0" t="b">
        <v>0</v>
      </c>
      <c r="N4" s="0" t="b">
        <v>0</v>
      </c>
      <c r="O4" s="0">
        <v>100000000</v>
      </c>
      <c r="P4" s="0">
        <v>100000000</v>
      </c>
      <c r="Q4" s="0">
        <v>104857600</v>
      </c>
      <c r="R4" s="0" t="b">
        <v>0</v>
      </c>
      <c r="S4" s="0">
        <v>100000000</v>
      </c>
      <c r="T4" s="0">
        <v>100000000</v>
      </c>
      <c r="U4" s="0">
        <v>104857600</v>
      </c>
      <c r="V4" s="0" t="s">
        <v>3046</v>
      </c>
      <c r="W4" s="0" t="b">
        <v>1</v>
      </c>
      <c r="X4" s="0" t="b">
        <v>1</v>
      </c>
      <c r="Y4" s="0" t="s">
        <v>3135</v>
      </c>
      <c r="Z4" s="0" t="s">
        <v>167</v>
      </c>
      <c r="AA4" s="0" t="b">
        <v>1</v>
      </c>
      <c r="AB4" s="0" t="b">
        <v>1</v>
      </c>
      <c r="AC4" s="0" t="s">
        <v>3143</v>
      </c>
      <c r="AD4" s="0" t="s">
        <v>3144</v>
      </c>
      <c r="AE4" s="0" t="s">
        <v>193</v>
      </c>
    </row>
    <row r="5">
      <c r="A5" s="0" t="s">
        <v>2752</v>
      </c>
      <c r="B5" s="0" t="s">
        <v>2738</v>
      </c>
      <c r="D5" s="0" t="s">
        <v>3134</v>
      </c>
      <c r="E5" s="0">
        <v>81</v>
      </c>
      <c r="F5" s="0">
        <v>7</v>
      </c>
      <c r="G5" s="0">
        <v>67</v>
      </c>
      <c r="H5" s="0">
        <v>690</v>
      </c>
      <c r="I5" s="0" t="b">
        <v>0</v>
      </c>
      <c r="J5" s="0" t="b">
        <v>1</v>
      </c>
      <c r="K5" s="0" t="b">
        <v>0</v>
      </c>
      <c r="L5" s="0" t="b">
        <v>0</v>
      </c>
      <c r="M5" s="0" t="b">
        <v>0</v>
      </c>
      <c r="N5" s="0" t="b">
        <v>0</v>
      </c>
      <c r="O5" s="0">
        <v>100000000</v>
      </c>
      <c r="P5" s="0">
        <v>100000000</v>
      </c>
      <c r="Q5" s="0">
        <v>104857600</v>
      </c>
      <c r="R5" s="0" t="b">
        <v>0</v>
      </c>
      <c r="S5" s="0">
        <v>100000000</v>
      </c>
      <c r="T5" s="0">
        <v>100000000</v>
      </c>
      <c r="U5" s="0">
        <v>104857600</v>
      </c>
      <c r="V5" s="0" t="s">
        <v>3046</v>
      </c>
      <c r="W5" s="0" t="b">
        <v>1</v>
      </c>
      <c r="X5" s="0" t="b">
        <v>1</v>
      </c>
      <c r="Y5" s="0" t="s">
        <v>3135</v>
      </c>
      <c r="Z5" s="0" t="s">
        <v>167</v>
      </c>
      <c r="AA5" s="0" t="b">
        <v>1</v>
      </c>
      <c r="AB5" s="0" t="b">
        <v>1</v>
      </c>
      <c r="AC5" s="0" t="s">
        <v>3145</v>
      </c>
      <c r="AD5" s="0" t="s">
        <v>3146</v>
      </c>
      <c r="AE5" s="0" t="s">
        <v>193</v>
      </c>
    </row>
    <row r="6">
      <c r="A6" s="0" t="s">
        <v>2770</v>
      </c>
      <c r="B6" s="0" t="s">
        <v>2738</v>
      </c>
      <c r="D6" s="0" t="s">
        <v>3134</v>
      </c>
      <c r="E6" s="0">
        <v>8</v>
      </c>
      <c r="F6" s="0">
        <v>7</v>
      </c>
      <c r="G6" s="0">
        <v>3</v>
      </c>
      <c r="H6" s="0">
        <v>1835</v>
      </c>
      <c r="I6" s="0" t="b">
        <v>0</v>
      </c>
      <c r="J6" s="0" t="b">
        <v>1</v>
      </c>
      <c r="K6" s="0" t="b">
        <v>0</v>
      </c>
      <c r="L6" s="0" t="b">
        <v>0</v>
      </c>
      <c r="M6" s="0" t="b">
        <v>0</v>
      </c>
      <c r="N6" s="0" t="b">
        <v>0</v>
      </c>
      <c r="O6" s="0">
        <v>100000000</v>
      </c>
      <c r="P6" s="0">
        <v>100000000</v>
      </c>
      <c r="Q6" s="0">
        <v>104857600</v>
      </c>
      <c r="R6" s="0" t="b">
        <v>0</v>
      </c>
      <c r="S6" s="0">
        <v>100000000</v>
      </c>
      <c r="T6" s="0">
        <v>100000000</v>
      </c>
      <c r="U6" s="0">
        <v>104857600</v>
      </c>
      <c r="V6" s="0" t="s">
        <v>3046</v>
      </c>
      <c r="W6" s="0" t="b">
        <v>1</v>
      </c>
      <c r="X6" s="0" t="b">
        <v>1</v>
      </c>
      <c r="Y6" s="0" t="s">
        <v>3135</v>
      </c>
      <c r="Z6" s="0" t="s">
        <v>167</v>
      </c>
      <c r="AA6" s="0" t="b">
        <v>1</v>
      </c>
      <c r="AB6" s="0" t="b">
        <v>1</v>
      </c>
      <c r="AC6" s="0" t="s">
        <v>3147</v>
      </c>
      <c r="AD6" s="0" t="s">
        <v>3148</v>
      </c>
      <c r="AE6" s="0" t="s">
        <v>193</v>
      </c>
    </row>
    <row r="7">
      <c r="A7" s="0" t="s">
        <v>2746</v>
      </c>
      <c r="B7" s="0" t="s">
        <v>2738</v>
      </c>
      <c r="D7" s="0" t="s">
        <v>3134</v>
      </c>
      <c r="E7" s="0">
        <v>8</v>
      </c>
      <c r="F7" s="0">
        <v>7</v>
      </c>
      <c r="G7" s="0">
        <v>2</v>
      </c>
      <c r="H7" s="0">
        <v>3014</v>
      </c>
      <c r="I7" s="0" t="b">
        <v>0</v>
      </c>
      <c r="J7" s="0" t="b">
        <v>1</v>
      </c>
      <c r="K7" s="0" t="b">
        <v>0</v>
      </c>
      <c r="L7" s="0" t="b">
        <v>0</v>
      </c>
      <c r="M7" s="0" t="b">
        <v>0</v>
      </c>
      <c r="N7" s="0" t="b">
        <v>0</v>
      </c>
      <c r="O7" s="0">
        <v>100000000</v>
      </c>
      <c r="P7" s="0">
        <v>100000000</v>
      </c>
      <c r="Q7" s="0">
        <v>104857600</v>
      </c>
      <c r="R7" s="0" t="b">
        <v>0</v>
      </c>
      <c r="S7" s="0">
        <v>100000000</v>
      </c>
      <c r="T7" s="0">
        <v>100000000</v>
      </c>
      <c r="U7" s="0">
        <v>104857600</v>
      </c>
      <c r="V7" s="0" t="s">
        <v>3046</v>
      </c>
      <c r="W7" s="0" t="b">
        <v>1</v>
      </c>
      <c r="X7" s="0" t="b">
        <v>1</v>
      </c>
      <c r="Y7" s="0" t="s">
        <v>3135</v>
      </c>
      <c r="Z7" s="0" t="s">
        <v>167</v>
      </c>
      <c r="AA7" s="0" t="b">
        <v>1</v>
      </c>
      <c r="AB7" s="0" t="b">
        <v>1</v>
      </c>
      <c r="AC7" s="0" t="s">
        <v>3149</v>
      </c>
      <c r="AD7" s="0" t="s">
        <v>3150</v>
      </c>
      <c r="AE7" s="0" t="s">
        <v>193</v>
      </c>
    </row>
    <row r="8">
      <c r="A8" s="0" t="s">
        <v>2749</v>
      </c>
      <c r="B8" s="0" t="s">
        <v>2726</v>
      </c>
      <c r="D8" s="0" t="s">
        <v>3134</v>
      </c>
      <c r="E8" s="0">
        <v>20</v>
      </c>
      <c r="F8" s="0">
        <v>7</v>
      </c>
      <c r="G8" s="0">
        <v>5</v>
      </c>
      <c r="H8" s="0">
        <v>3012</v>
      </c>
      <c r="I8" s="0" t="b">
        <v>0</v>
      </c>
      <c r="J8" s="0" t="b">
        <v>1</v>
      </c>
      <c r="K8" s="0" t="b">
        <v>0</v>
      </c>
      <c r="L8" s="0" t="b">
        <v>0</v>
      </c>
      <c r="M8" s="0" t="b">
        <v>0</v>
      </c>
      <c r="N8" s="0" t="b">
        <v>0</v>
      </c>
      <c r="O8" s="0">
        <v>100000000</v>
      </c>
      <c r="P8" s="0">
        <v>100000000</v>
      </c>
      <c r="Q8" s="0">
        <v>104857600</v>
      </c>
      <c r="R8" s="0" t="b">
        <v>0</v>
      </c>
      <c r="S8" s="0">
        <v>100000000</v>
      </c>
      <c r="T8" s="0">
        <v>100000000</v>
      </c>
      <c r="U8" s="0">
        <v>104857600</v>
      </c>
      <c r="V8" s="0" t="s">
        <v>3046</v>
      </c>
      <c r="W8" s="0" t="b">
        <v>0</v>
      </c>
      <c r="X8" s="0" t="b">
        <v>1</v>
      </c>
      <c r="Y8" s="0" t="s">
        <v>3135</v>
      </c>
      <c r="Z8" s="0" t="s">
        <v>167</v>
      </c>
      <c r="AA8" s="0" t="b">
        <v>0</v>
      </c>
      <c r="AB8" s="0" t="b">
        <v>1</v>
      </c>
      <c r="AC8" s="0" t="s">
        <v>3151</v>
      </c>
      <c r="AD8" s="0" t="s">
        <v>3152</v>
      </c>
      <c r="AE8" s="0" t="s">
        <v>193</v>
      </c>
    </row>
    <row r="9">
      <c r="A9" s="0" t="s">
        <v>3153</v>
      </c>
      <c r="B9" s="0" t="s">
        <v>2726</v>
      </c>
      <c r="D9" s="0" t="s">
        <v>3134</v>
      </c>
      <c r="E9" s="0">
        <v>8</v>
      </c>
      <c r="F9" s="0">
        <v>7</v>
      </c>
      <c r="G9" s="0">
        <v>0</v>
      </c>
      <c r="H9" s="0">
        <v>1799</v>
      </c>
      <c r="I9" s="0" t="b">
        <v>0</v>
      </c>
      <c r="J9" s="0" t="b">
        <v>1</v>
      </c>
      <c r="K9" s="0" t="b">
        <v>0</v>
      </c>
      <c r="L9" s="0" t="b">
        <v>0</v>
      </c>
      <c r="M9" s="0" t="b">
        <v>0</v>
      </c>
      <c r="N9" s="0" t="b">
        <v>0</v>
      </c>
      <c r="O9" s="0">
        <v>100000000</v>
      </c>
      <c r="P9" s="0">
        <v>100000000</v>
      </c>
      <c r="Q9" s="0">
        <v>104857600</v>
      </c>
      <c r="R9" s="0" t="b">
        <v>0</v>
      </c>
      <c r="S9" s="0">
        <v>100000000</v>
      </c>
      <c r="T9" s="0">
        <v>100000000</v>
      </c>
      <c r="U9" s="0">
        <v>104857600</v>
      </c>
      <c r="V9" s="0" t="s">
        <v>3046</v>
      </c>
      <c r="W9" s="0" t="b">
        <v>1</v>
      </c>
      <c r="X9" s="0" t="b">
        <v>1</v>
      </c>
      <c r="Y9" s="0" t="s">
        <v>3135</v>
      </c>
      <c r="Z9" s="0" t="s">
        <v>167</v>
      </c>
      <c r="AA9" s="0" t="b">
        <v>1</v>
      </c>
      <c r="AB9" s="0" t="b">
        <v>1</v>
      </c>
      <c r="AC9" s="0" t="s">
        <v>3154</v>
      </c>
      <c r="AD9" s="0" t="s">
        <v>3155</v>
      </c>
      <c r="AE9" s="0" t="s">
        <v>193</v>
      </c>
    </row>
    <row r="10">
      <c r="A10" s="0" t="s">
        <v>3156</v>
      </c>
      <c r="B10" s="0" t="s">
        <v>3106</v>
      </c>
      <c r="D10" s="0" t="s">
        <v>3134</v>
      </c>
      <c r="E10" s="0">
        <v>8</v>
      </c>
      <c r="F10" s="0">
        <v>0</v>
      </c>
      <c r="G10" s="0">
        <v>0</v>
      </c>
      <c r="H10" s="0">
        <v>0</v>
      </c>
      <c r="I10" s="0" t="b">
        <v>0</v>
      </c>
      <c r="J10" s="0" t="b">
        <v>1</v>
      </c>
      <c r="K10" s="0" t="b">
        <v>0</v>
      </c>
      <c r="L10" s="0" t="b">
        <v>0</v>
      </c>
      <c r="M10" s="0" t="b">
        <v>0</v>
      </c>
      <c r="N10" s="0" t="b">
        <v>0</v>
      </c>
      <c r="O10" s="0">
        <v>100000000</v>
      </c>
      <c r="P10" s="0">
        <v>100000000</v>
      </c>
      <c r="Q10" s="0">
        <v>104857600</v>
      </c>
      <c r="R10" s="0" t="b">
        <v>0</v>
      </c>
      <c r="S10" s="0">
        <v>100000000</v>
      </c>
      <c r="T10" s="0">
        <v>100000000</v>
      </c>
      <c r="U10" s="0">
        <v>104857600</v>
      </c>
      <c r="V10" s="0" t="s">
        <v>3046</v>
      </c>
      <c r="W10" s="0" t="b">
        <v>1</v>
      </c>
      <c r="X10" s="0" t="b">
        <v>1</v>
      </c>
      <c r="Y10" s="0" t="s">
        <v>3135</v>
      </c>
      <c r="Z10" s="0" t="s">
        <v>167</v>
      </c>
      <c r="AA10" s="0" t="b">
        <v>1</v>
      </c>
      <c r="AB10" s="0" t="b">
        <v>1</v>
      </c>
      <c r="AC10" s="0" t="s">
        <v>3157</v>
      </c>
      <c r="AD10" s="0" t="s">
        <v>3158</v>
      </c>
      <c r="AE10" s="0" t="s">
        <v>193</v>
      </c>
    </row>
    <row r="11">
      <c r="A11" s="0" t="s">
        <v>3159</v>
      </c>
      <c r="B11" s="0" t="s">
        <v>3106</v>
      </c>
      <c r="D11" s="0" t="s">
        <v>3134</v>
      </c>
      <c r="E11" s="0">
        <v>8</v>
      </c>
      <c r="F11" s="0">
        <v>0</v>
      </c>
      <c r="G11" s="0">
        <v>0</v>
      </c>
      <c r="H11" s="0">
        <v>4070</v>
      </c>
      <c r="I11" s="0" t="b">
        <v>0</v>
      </c>
      <c r="J11" s="0" t="b">
        <v>1</v>
      </c>
      <c r="K11" s="0" t="b">
        <v>0</v>
      </c>
      <c r="L11" s="0" t="b">
        <v>0</v>
      </c>
      <c r="M11" s="0" t="b">
        <v>0</v>
      </c>
      <c r="N11" s="0" t="b">
        <v>0</v>
      </c>
      <c r="O11" s="0">
        <v>100000000</v>
      </c>
      <c r="P11" s="0">
        <v>100000000</v>
      </c>
      <c r="Q11" s="0">
        <v>104857600</v>
      </c>
      <c r="R11" s="0" t="b">
        <v>0</v>
      </c>
      <c r="S11" s="0">
        <v>100000000</v>
      </c>
      <c r="T11" s="0">
        <v>100000000</v>
      </c>
      <c r="U11" s="0">
        <v>104857600</v>
      </c>
      <c r="V11" s="0" t="s">
        <v>3046</v>
      </c>
      <c r="W11" s="0" t="b">
        <v>1</v>
      </c>
      <c r="X11" s="0" t="b">
        <v>1</v>
      </c>
      <c r="Y11" s="0" t="s">
        <v>3135</v>
      </c>
      <c r="Z11" s="0" t="s">
        <v>167</v>
      </c>
      <c r="AA11" s="0" t="b">
        <v>1</v>
      </c>
      <c r="AB11" s="0" t="b">
        <v>1</v>
      </c>
      <c r="AC11" s="0" t="s">
        <v>3160</v>
      </c>
      <c r="AD11" s="0" t="s">
        <v>3161</v>
      </c>
      <c r="AE11" s="0" t="s">
        <v>193</v>
      </c>
    </row>
    <row r="12">
      <c r="A12" s="0" t="s">
        <v>2741</v>
      </c>
      <c r="B12" s="0" t="s">
        <v>2738</v>
      </c>
      <c r="D12" s="0" t="s">
        <v>3134</v>
      </c>
      <c r="E12" s="0">
        <v>8</v>
      </c>
      <c r="F12" s="0">
        <v>7</v>
      </c>
      <c r="G12" s="0">
        <v>1</v>
      </c>
      <c r="H12" s="0">
        <v>691</v>
      </c>
      <c r="I12" s="0" t="b">
        <v>0</v>
      </c>
      <c r="J12" s="0" t="b">
        <v>1</v>
      </c>
      <c r="K12" s="0" t="b">
        <v>0</v>
      </c>
      <c r="L12" s="0" t="b">
        <v>0</v>
      </c>
      <c r="M12" s="0" t="b">
        <v>0</v>
      </c>
      <c r="N12" s="0" t="b">
        <v>0</v>
      </c>
      <c r="O12" s="0">
        <v>100000000</v>
      </c>
      <c r="P12" s="0">
        <v>100000000</v>
      </c>
      <c r="Q12" s="0">
        <v>104857600</v>
      </c>
      <c r="R12" s="0" t="b">
        <v>0</v>
      </c>
      <c r="S12" s="0">
        <v>100000000</v>
      </c>
      <c r="T12" s="0">
        <v>100000000</v>
      </c>
      <c r="U12" s="0">
        <v>104857600</v>
      </c>
      <c r="V12" s="0" t="s">
        <v>3046</v>
      </c>
      <c r="W12" s="0" t="b">
        <v>1</v>
      </c>
      <c r="X12" s="0" t="b">
        <v>1</v>
      </c>
      <c r="Y12" s="0" t="s">
        <v>3135</v>
      </c>
      <c r="Z12" s="0" t="s">
        <v>167</v>
      </c>
      <c r="AA12" s="0" t="b">
        <v>1</v>
      </c>
      <c r="AB12" s="0" t="b">
        <v>1</v>
      </c>
      <c r="AC12" s="0" t="s">
        <v>3162</v>
      </c>
      <c r="AD12" s="0" t="s">
        <v>3163</v>
      </c>
      <c r="AE12" s="0" t="s">
        <v>193</v>
      </c>
    </row>
    <row r="13">
      <c r="A13" s="0" t="s">
        <v>2737</v>
      </c>
      <c r="B13" s="0" t="s">
        <v>2738</v>
      </c>
      <c r="D13" s="0" t="s">
        <v>3134</v>
      </c>
      <c r="E13" s="0">
        <v>8</v>
      </c>
      <c r="F13" s="0">
        <v>7</v>
      </c>
      <c r="G13" s="0">
        <v>1</v>
      </c>
      <c r="H13" s="0">
        <v>3955</v>
      </c>
      <c r="I13" s="0" t="b">
        <v>0</v>
      </c>
      <c r="J13" s="0" t="b">
        <v>0</v>
      </c>
      <c r="K13" s="0" t="b">
        <v>0</v>
      </c>
      <c r="L13" s="0" t="b">
        <v>0</v>
      </c>
      <c r="M13" s="0" t="b">
        <v>0</v>
      </c>
      <c r="N13" s="0" t="b">
        <v>0</v>
      </c>
      <c r="O13" s="0">
        <v>100000000</v>
      </c>
      <c r="P13" s="0">
        <v>100000000</v>
      </c>
      <c r="Q13" s="0">
        <v>104857600</v>
      </c>
      <c r="R13" s="0" t="b">
        <v>0</v>
      </c>
      <c r="S13" s="0">
        <v>100000000</v>
      </c>
      <c r="T13" s="0">
        <v>100000000</v>
      </c>
      <c r="U13" s="0">
        <v>104857600</v>
      </c>
      <c r="V13" s="0" t="s">
        <v>3046</v>
      </c>
      <c r="W13" s="0" t="b">
        <v>0</v>
      </c>
      <c r="X13" s="0" t="b">
        <v>1</v>
      </c>
      <c r="Y13" s="0" t="s">
        <v>3135</v>
      </c>
      <c r="Z13" s="0" t="s">
        <v>167</v>
      </c>
      <c r="AA13" s="0" t="b">
        <v>0</v>
      </c>
      <c r="AB13" s="0" t="b">
        <v>1</v>
      </c>
      <c r="AC13" s="0" t="s">
        <v>3164</v>
      </c>
      <c r="AD13" s="0" t="s">
        <v>3165</v>
      </c>
      <c r="AE13" s="0" t="s">
        <v>193</v>
      </c>
    </row>
    <row r="14">
      <c r="A14" s="0" t="s">
        <v>2730</v>
      </c>
      <c r="B14" s="0" t="s">
        <v>2726</v>
      </c>
      <c r="D14" s="0" t="s">
        <v>3134</v>
      </c>
      <c r="E14" s="0">
        <v>16</v>
      </c>
      <c r="F14" s="0">
        <v>7</v>
      </c>
      <c r="G14" s="0">
        <v>10</v>
      </c>
      <c r="H14" s="0">
        <v>3016</v>
      </c>
      <c r="I14" s="0" t="b">
        <v>0</v>
      </c>
      <c r="J14" s="0" t="b">
        <v>1</v>
      </c>
      <c r="K14" s="0" t="b">
        <v>0</v>
      </c>
      <c r="L14" s="0" t="b">
        <v>0</v>
      </c>
      <c r="M14" s="0" t="b">
        <v>0</v>
      </c>
      <c r="N14" s="0" t="b">
        <v>0</v>
      </c>
      <c r="O14" s="0">
        <v>100000000</v>
      </c>
      <c r="P14" s="0">
        <v>100000000</v>
      </c>
      <c r="Q14" s="0">
        <v>104857600</v>
      </c>
      <c r="R14" s="0" t="b">
        <v>0</v>
      </c>
      <c r="S14" s="0">
        <v>100000000</v>
      </c>
      <c r="T14" s="0">
        <v>100000000</v>
      </c>
      <c r="U14" s="0">
        <v>104857600</v>
      </c>
      <c r="V14" s="0" t="s">
        <v>3046</v>
      </c>
      <c r="W14" s="0" t="b">
        <v>1</v>
      </c>
      <c r="X14" s="0" t="b">
        <v>1</v>
      </c>
      <c r="Y14" s="0" t="s">
        <v>3135</v>
      </c>
      <c r="Z14" s="0" t="s">
        <v>167</v>
      </c>
      <c r="AA14" s="0" t="b">
        <v>1</v>
      </c>
      <c r="AB14" s="0" t="b">
        <v>1</v>
      </c>
      <c r="AC14" s="0" t="s">
        <v>3166</v>
      </c>
      <c r="AD14" s="0" t="s">
        <v>3167</v>
      </c>
      <c r="AE14" s="0" t="s">
        <v>193</v>
      </c>
    </row>
    <row r="15">
      <c r="A15" s="0" t="s">
        <v>2781</v>
      </c>
      <c r="B15" s="0" t="s">
        <v>2738</v>
      </c>
      <c r="D15" s="0" t="s">
        <v>3134</v>
      </c>
      <c r="E15" s="0">
        <v>8</v>
      </c>
      <c r="F15" s="0">
        <v>7</v>
      </c>
      <c r="G15" s="0">
        <v>1</v>
      </c>
      <c r="H15" s="0">
        <v>1840</v>
      </c>
      <c r="I15" s="0" t="b">
        <v>0</v>
      </c>
      <c r="J15" s="0" t="b">
        <v>1</v>
      </c>
      <c r="K15" s="0" t="b">
        <v>0</v>
      </c>
      <c r="L15" s="0" t="b">
        <v>0</v>
      </c>
      <c r="M15" s="0" t="b">
        <v>0</v>
      </c>
      <c r="N15" s="0" t="b">
        <v>0</v>
      </c>
      <c r="O15" s="0">
        <v>100000000</v>
      </c>
      <c r="P15" s="0">
        <v>100000000</v>
      </c>
      <c r="Q15" s="0">
        <v>104857600</v>
      </c>
      <c r="R15" s="0" t="b">
        <v>0</v>
      </c>
      <c r="S15" s="0">
        <v>100000000</v>
      </c>
      <c r="T15" s="0">
        <v>100000000</v>
      </c>
      <c r="U15" s="0">
        <v>104857600</v>
      </c>
      <c r="V15" s="0" t="s">
        <v>3046</v>
      </c>
      <c r="W15" s="0" t="b">
        <v>1</v>
      </c>
      <c r="X15" s="0" t="b">
        <v>1</v>
      </c>
      <c r="Y15" s="0" t="s">
        <v>3135</v>
      </c>
      <c r="Z15" s="0" t="s">
        <v>167</v>
      </c>
      <c r="AA15" s="0" t="b">
        <v>1</v>
      </c>
      <c r="AB15" s="0" t="b">
        <v>1</v>
      </c>
      <c r="AC15" s="0" t="s">
        <v>3168</v>
      </c>
      <c r="AD15" s="0" t="s">
        <v>3169</v>
      </c>
      <c r="AE15" s="0" t="s">
        <v>193</v>
      </c>
    </row>
    <row r="16">
      <c r="A16" s="0" t="s">
        <v>3170</v>
      </c>
      <c r="B16" s="0" t="s">
        <v>2726</v>
      </c>
      <c r="D16" s="0" t="s">
        <v>3134</v>
      </c>
      <c r="E16" s="0">
        <v>1</v>
      </c>
      <c r="F16" s="0">
        <v>7</v>
      </c>
      <c r="G16" s="0">
        <v>0</v>
      </c>
      <c r="H16" s="0">
        <v>745</v>
      </c>
      <c r="I16" s="0" t="b">
        <v>0</v>
      </c>
      <c r="J16" s="0" t="b">
        <v>1</v>
      </c>
      <c r="K16" s="0" t="b">
        <v>0</v>
      </c>
      <c r="L16" s="0" t="b">
        <v>0</v>
      </c>
      <c r="M16" s="0" t="b">
        <v>0</v>
      </c>
      <c r="N16" s="0" t="b">
        <v>0</v>
      </c>
      <c r="O16" s="0">
        <v>100000000</v>
      </c>
      <c r="P16" s="0">
        <v>100000000</v>
      </c>
      <c r="Q16" s="0">
        <v>104857600</v>
      </c>
      <c r="R16" s="0" t="b">
        <v>0</v>
      </c>
      <c r="S16" s="0">
        <v>100000000</v>
      </c>
      <c r="T16" s="0">
        <v>100000000</v>
      </c>
      <c r="U16" s="0">
        <v>104857600</v>
      </c>
      <c r="V16" s="0" t="s">
        <v>3046</v>
      </c>
      <c r="W16" s="0" t="b">
        <v>1</v>
      </c>
      <c r="X16" s="0" t="b">
        <v>1</v>
      </c>
      <c r="Y16" s="0" t="s">
        <v>3135</v>
      </c>
      <c r="Z16" s="0" t="s">
        <v>167</v>
      </c>
      <c r="AA16" s="0" t="b">
        <v>1</v>
      </c>
      <c r="AB16" s="0" t="b">
        <v>1</v>
      </c>
      <c r="AC16" s="0" t="s">
        <v>3171</v>
      </c>
      <c r="AD16" s="0" t="s">
        <v>3172</v>
      </c>
      <c r="AE16" s="0" t="s">
        <v>193</v>
      </c>
    </row>
    <row r="17">
      <c r="A17" s="0" t="s">
        <v>2764</v>
      </c>
      <c r="B17" s="0" t="s">
        <v>2726</v>
      </c>
      <c r="D17" s="0" t="s">
        <v>3134</v>
      </c>
      <c r="E17" s="0">
        <v>8</v>
      </c>
      <c r="F17" s="0">
        <v>7</v>
      </c>
      <c r="G17" s="0">
        <v>2</v>
      </c>
      <c r="H17" s="0">
        <v>4065</v>
      </c>
      <c r="I17" s="0" t="b">
        <v>0</v>
      </c>
      <c r="J17" s="0" t="b">
        <v>1</v>
      </c>
      <c r="K17" s="0" t="b">
        <v>0</v>
      </c>
      <c r="L17" s="0" t="b">
        <v>0</v>
      </c>
      <c r="M17" s="0" t="b">
        <v>0</v>
      </c>
      <c r="N17" s="0" t="b">
        <v>0</v>
      </c>
      <c r="O17" s="0">
        <v>100000000</v>
      </c>
      <c r="P17" s="0">
        <v>100000000</v>
      </c>
      <c r="Q17" s="0">
        <v>104857600</v>
      </c>
      <c r="R17" s="0" t="b">
        <v>0</v>
      </c>
      <c r="S17" s="0">
        <v>100000000</v>
      </c>
      <c r="T17" s="0">
        <v>100000000</v>
      </c>
      <c r="U17" s="0">
        <v>104857600</v>
      </c>
      <c r="V17" s="0" t="s">
        <v>3046</v>
      </c>
      <c r="W17" s="0" t="b">
        <v>1</v>
      </c>
      <c r="X17" s="0" t="b">
        <v>1</v>
      </c>
      <c r="Y17" s="0" t="s">
        <v>3135</v>
      </c>
      <c r="Z17" s="0" t="s">
        <v>167</v>
      </c>
      <c r="AA17" s="0" t="b">
        <v>1</v>
      </c>
      <c r="AB17" s="0" t="b">
        <v>1</v>
      </c>
      <c r="AC17" s="0" t="s">
        <v>3173</v>
      </c>
      <c r="AD17" s="0" t="s">
        <v>3174</v>
      </c>
      <c r="AE17" s="0" t="s">
        <v>193</v>
      </c>
    </row>
    <row r="18">
      <c r="A18" s="0" t="s">
        <v>2725</v>
      </c>
      <c r="B18" s="0" t="s">
        <v>2726</v>
      </c>
      <c r="C18" s="0" t="s">
        <v>3175</v>
      </c>
      <c r="D18" s="0" t="s">
        <v>3134</v>
      </c>
      <c r="E18" s="0">
        <v>16</v>
      </c>
      <c r="F18" s="0">
        <v>7</v>
      </c>
      <c r="G18" s="0">
        <v>1</v>
      </c>
      <c r="H18" s="0">
        <v>4070</v>
      </c>
      <c r="I18" s="0" t="b">
        <v>0</v>
      </c>
      <c r="J18" s="0" t="b">
        <v>1</v>
      </c>
      <c r="K18" s="0" t="b">
        <v>0</v>
      </c>
      <c r="L18" s="0" t="b">
        <v>0</v>
      </c>
      <c r="M18" s="0" t="b">
        <v>0</v>
      </c>
      <c r="N18" s="0" t="b">
        <v>0</v>
      </c>
      <c r="O18" s="0">
        <v>100000000</v>
      </c>
      <c r="P18" s="0">
        <v>100000000</v>
      </c>
      <c r="Q18" s="0">
        <v>104857600</v>
      </c>
      <c r="R18" s="0" t="b">
        <v>0</v>
      </c>
      <c r="S18" s="0">
        <v>100000000</v>
      </c>
      <c r="T18" s="0">
        <v>100000000</v>
      </c>
      <c r="U18" s="0">
        <v>104857600</v>
      </c>
      <c r="V18" s="0" t="s">
        <v>3046</v>
      </c>
      <c r="W18" s="0" t="b">
        <v>1</v>
      </c>
      <c r="X18" s="0" t="b">
        <v>1</v>
      </c>
      <c r="Y18" s="0" t="s">
        <v>3135</v>
      </c>
      <c r="Z18" s="0" t="s">
        <v>167</v>
      </c>
      <c r="AA18" s="0" t="b">
        <v>1</v>
      </c>
      <c r="AB18" s="0" t="b">
        <v>1</v>
      </c>
      <c r="AC18" s="0" t="s">
        <v>3176</v>
      </c>
      <c r="AD18" s="0" t="s">
        <v>3177</v>
      </c>
      <c r="AE18" s="0" t="s">
        <v>193</v>
      </c>
    </row>
    <row r="19">
      <c r="A19" s="0" t="s">
        <v>3178</v>
      </c>
      <c r="B19" s="0" t="s">
        <v>2726</v>
      </c>
      <c r="D19" s="0" t="s">
        <v>3134</v>
      </c>
      <c r="E19" s="0">
        <v>15</v>
      </c>
      <c r="F19" s="0">
        <v>7</v>
      </c>
      <c r="G19" s="0">
        <v>0</v>
      </c>
      <c r="H19" s="0">
        <v>4071</v>
      </c>
      <c r="I19" s="0" t="b">
        <v>0</v>
      </c>
      <c r="J19" s="0" t="b">
        <v>1</v>
      </c>
      <c r="K19" s="0" t="b">
        <v>0</v>
      </c>
      <c r="L19" s="0" t="b">
        <v>0</v>
      </c>
      <c r="M19" s="0" t="b">
        <v>0</v>
      </c>
      <c r="N19" s="0" t="b">
        <v>0</v>
      </c>
      <c r="O19" s="0">
        <v>100000000</v>
      </c>
      <c r="P19" s="0">
        <v>100000000</v>
      </c>
      <c r="Q19" s="0">
        <v>104857600</v>
      </c>
      <c r="R19" s="0" t="b">
        <v>0</v>
      </c>
      <c r="S19" s="0">
        <v>100000000</v>
      </c>
      <c r="T19" s="0">
        <v>100000000</v>
      </c>
      <c r="U19" s="0">
        <v>104857600</v>
      </c>
      <c r="V19" s="0" t="s">
        <v>3046</v>
      </c>
      <c r="W19" s="0" t="b">
        <v>1</v>
      </c>
      <c r="X19" s="0" t="b">
        <v>1</v>
      </c>
      <c r="Y19" s="0" t="s">
        <v>3135</v>
      </c>
      <c r="Z19" s="0" t="s">
        <v>167</v>
      </c>
      <c r="AA19" s="0" t="b">
        <v>1</v>
      </c>
      <c r="AB19" s="0" t="b">
        <v>1</v>
      </c>
      <c r="AC19" s="0" t="s">
        <v>3179</v>
      </c>
      <c r="AD19" s="0" t="s">
        <v>3180</v>
      </c>
      <c r="AE19" s="0" t="s">
        <v>193</v>
      </c>
    </row>
    <row r="20">
      <c r="A20" s="0" t="s">
        <v>2755</v>
      </c>
      <c r="B20" s="0" t="s">
        <v>2726</v>
      </c>
      <c r="D20" s="0" t="s">
        <v>3134</v>
      </c>
      <c r="E20" s="0">
        <v>9</v>
      </c>
      <c r="F20" s="0">
        <v>7</v>
      </c>
      <c r="G20" s="0">
        <v>1</v>
      </c>
      <c r="H20" s="0">
        <v>0</v>
      </c>
      <c r="I20" s="0" t="b">
        <v>0</v>
      </c>
      <c r="J20" s="0" t="b">
        <v>1</v>
      </c>
      <c r="K20" s="0" t="b">
        <v>0</v>
      </c>
      <c r="L20" s="0" t="b">
        <v>0</v>
      </c>
      <c r="M20" s="0" t="b">
        <v>0</v>
      </c>
      <c r="N20" s="0" t="b">
        <v>0</v>
      </c>
      <c r="O20" s="0">
        <v>100000000</v>
      </c>
      <c r="P20" s="0">
        <v>100000000</v>
      </c>
      <c r="Q20" s="0">
        <v>104857600</v>
      </c>
      <c r="R20" s="0" t="b">
        <v>0</v>
      </c>
      <c r="S20" s="0">
        <v>100000000</v>
      </c>
      <c r="T20" s="0">
        <v>100000000</v>
      </c>
      <c r="U20" s="0">
        <v>104857600</v>
      </c>
      <c r="V20" s="0" t="s">
        <v>3046</v>
      </c>
      <c r="W20" s="0" t="b">
        <v>1</v>
      </c>
      <c r="X20" s="0" t="b">
        <v>1</v>
      </c>
      <c r="Y20" s="0" t="s">
        <v>3135</v>
      </c>
      <c r="Z20" s="0" t="s">
        <v>167</v>
      </c>
      <c r="AA20" s="0" t="b">
        <v>1</v>
      </c>
      <c r="AB20" s="0" t="b">
        <v>1</v>
      </c>
      <c r="AC20" s="0" t="s">
        <v>3181</v>
      </c>
      <c r="AD20" s="0" t="s">
        <v>3182</v>
      </c>
      <c r="AE20" s="0" t="s">
        <v>193</v>
      </c>
    </row>
  </sheetData>
  <headerFooter/>
  <tableParts>
    <tablePart r:id="rId1"/>
  </tableParts>
</worksheet>
</file>

<file path=xl/worksheets/sheet15.xml><?xml version="1.0" encoding="utf-8"?>
<worksheet xmlns:r="http://schemas.openxmlformats.org/officeDocument/2006/relationships" xmlns="http://schemas.openxmlformats.org/spreadsheetml/2006/main">
  <dimension ref="A1:AE6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3.8536357879639" customWidth="1"/>
    <col min="2" max="2" width="16.2361707687378" customWidth="1"/>
    <col min="3" max="3" width="12.9746389389038" customWidth="1"/>
    <col min="4" max="4" width="95.48046875" customWidth="1"/>
    <col min="5" max="5" width="9.26295757293701" customWidth="1"/>
    <col min="6" max="6" width="9.140625" customWidth="1"/>
    <col min="7" max="7" width="9.24556493759155" customWidth="1"/>
    <col min="8" max="8" width="11.5975933074951" customWidth="1"/>
    <col min="9" max="9" width="17.8208990097046" customWidth="1"/>
    <col min="10" max="10" width="12.5081205368042" customWidth="1"/>
    <col min="11" max="11" width="12.8672170639038" customWidth="1"/>
    <col min="12" max="12" width="19.0905227661133" customWidth="1"/>
    <col min="13" max="13" width="19.0260696411133" customWidth="1"/>
    <col min="14" max="14" width="21.1653003692627" customWidth="1"/>
    <col min="15" max="15" width="22.0144443511963" customWidth="1"/>
    <col min="16" max="16" width="20.9166965484619" customWidth="1"/>
    <col min="17" max="17" width="27.8285236358643" customWidth="1"/>
    <col min="18" max="18" width="32.047643661499" customWidth="1"/>
    <col min="19" max="19" width="22.7367267608643" customWidth="1"/>
    <col min="20" max="20" width="26.9558506011963" customWidth="1"/>
    <col min="21" max="21" width="17.7073383331299" customWidth="1"/>
    <col min="22" max="22" width="17.5958242416382" customWidth="1"/>
    <col min="23" max="23" width="19.5948944091797" customWidth="1"/>
    <col min="24" max="24" width="20.3980007171631" customWidth="1"/>
    <col min="25" max="25" width="20.1432571411133" customWidth="1"/>
    <col min="26" max="26" width="29.6240043640137" customWidth="1"/>
    <col min="27" max="27" width="22.3786563873291" customWidth="1"/>
    <col min="28" max="28" width="28.0308113098145" customWidth="1"/>
    <col min="29" max="29" width="13.1001958847046" customWidth="1"/>
    <col min="30" max="30" width="15.1575803756714" customWidth="1"/>
    <col min="31" max="31" width="26.5688514709473" customWidth="1"/>
  </cols>
  <sheetData>
    <row r="1">
      <c r="A1" s="20" t="s">
        <v>149</v>
      </c>
      <c r="B1" s="20" t="s">
        <v>3183</v>
      </c>
      <c r="C1" s="20" t="s">
        <v>3184</v>
      </c>
      <c r="D1" s="20" t="s">
        <v>3185</v>
      </c>
      <c r="E1" s="20" t="s">
        <v>2721</v>
      </c>
      <c r="F1" s="20" t="s">
        <v>789</v>
      </c>
      <c r="G1" s="20" t="s">
        <v>3186</v>
      </c>
      <c r="H1" s="20" t="s">
        <v>3187</v>
      </c>
      <c r="I1" s="20" t="s">
        <v>3188</v>
      </c>
      <c r="J1" s="20" t="s">
        <v>3189</v>
      </c>
      <c r="K1" s="20" t="s">
        <v>3190</v>
      </c>
      <c r="L1" s="20" t="s">
        <v>3191</v>
      </c>
      <c r="M1" s="20" t="s">
        <v>3192</v>
      </c>
      <c r="N1" s="20" t="s">
        <v>3193</v>
      </c>
      <c r="O1" s="20" t="s">
        <v>3194</v>
      </c>
      <c r="P1" s="20" t="s">
        <v>91</v>
      </c>
      <c r="Q1" s="20" t="s">
        <v>3195</v>
      </c>
      <c r="R1" s="20" t="s">
        <v>3196</v>
      </c>
      <c r="S1" s="20" t="s">
        <v>3197</v>
      </c>
      <c r="T1" s="20" t="s">
        <v>3198</v>
      </c>
      <c r="U1" s="20" t="s">
        <v>3199</v>
      </c>
      <c r="V1" s="20" t="s">
        <v>3200</v>
      </c>
      <c r="W1" s="20" t="s">
        <v>99</v>
      </c>
      <c r="X1" s="20" t="s">
        <v>100</v>
      </c>
      <c r="Y1" s="20" t="s">
        <v>3201</v>
      </c>
      <c r="Z1" s="20" t="s">
        <v>3202</v>
      </c>
      <c r="AA1" s="20" t="s">
        <v>3203</v>
      </c>
      <c r="AB1" s="20" t="s">
        <v>155</v>
      </c>
      <c r="AC1" s="20" t="s">
        <v>36</v>
      </c>
      <c r="AD1" s="20" t="s">
        <v>38</v>
      </c>
      <c r="AE1" s="20" t="s">
        <v>6</v>
      </c>
    </row>
    <row r="2">
      <c r="A2" s="0" t="s">
        <v>183</v>
      </c>
      <c r="B2" s="0" t="s">
        <v>149</v>
      </c>
      <c r="D2" s="0" t="s">
        <v>3204</v>
      </c>
      <c r="E2" s="0" t="s">
        <v>3205</v>
      </c>
      <c r="F2" s="0">
        <v>8</v>
      </c>
      <c r="G2" s="0">
        <v>23</v>
      </c>
      <c r="J2" s="0">
        <v>91136</v>
      </c>
      <c r="M2" s="0">
        <v>4674</v>
      </c>
      <c r="N2" s="0">
        <v>5116</v>
      </c>
      <c r="O2" s="0">
        <v>5967</v>
      </c>
      <c r="P2" s="0">
        <v>56265</v>
      </c>
      <c r="Q2" s="0">
        <v>4648</v>
      </c>
      <c r="R2" s="0">
        <v>31672</v>
      </c>
      <c r="S2" s="0">
        <v>54579</v>
      </c>
      <c r="T2" s="0">
        <v>61696</v>
      </c>
      <c r="U2" s="0">
        <v>55830</v>
      </c>
      <c r="V2" s="0">
        <v>80</v>
      </c>
      <c r="W2" s="0">
        <v>0</v>
      </c>
      <c r="X2" s="0">
        <v>0</v>
      </c>
      <c r="Y2" s="0">
        <v>568</v>
      </c>
      <c r="Z2" s="0">
        <v>435</v>
      </c>
      <c r="AA2" s="0">
        <v>0</v>
      </c>
      <c r="AB2" s="0" t="s">
        <v>3206</v>
      </c>
      <c r="AC2" s="0" t="s">
        <v>187</v>
      </c>
      <c r="AD2" s="0" t="s">
        <v>188</v>
      </c>
      <c r="AE2" s="0" t="s">
        <v>193</v>
      </c>
    </row>
    <row r="3">
      <c r="A3" s="0" t="s">
        <v>273</v>
      </c>
      <c r="B3" s="0" t="s">
        <v>149</v>
      </c>
      <c r="D3" s="0" t="s">
        <v>3204</v>
      </c>
      <c r="E3" s="0" t="s">
        <v>3205</v>
      </c>
      <c r="F3" s="0">
        <v>59</v>
      </c>
      <c r="G3" s="0">
        <v>272</v>
      </c>
      <c r="J3" s="0">
        <v>739280</v>
      </c>
      <c r="M3" s="0">
        <v>82592</v>
      </c>
      <c r="N3" s="0">
        <v>85994</v>
      </c>
      <c r="O3" s="0">
        <v>83044</v>
      </c>
      <c r="P3" s="0">
        <v>659303</v>
      </c>
      <c r="Q3" s="0">
        <v>83811</v>
      </c>
      <c r="R3" s="0">
        <v>263096</v>
      </c>
      <c r="S3" s="0">
        <v>308990</v>
      </c>
      <c r="T3" s="0">
        <v>732362</v>
      </c>
      <c r="U3" s="0">
        <v>654840</v>
      </c>
      <c r="V3" s="0">
        <v>37924</v>
      </c>
      <c r="W3" s="0">
        <v>0</v>
      </c>
      <c r="X3" s="0">
        <v>0</v>
      </c>
      <c r="Y3" s="0">
        <v>6660</v>
      </c>
      <c r="Z3" s="0">
        <v>4485</v>
      </c>
      <c r="AA3" s="0">
        <v>0</v>
      </c>
      <c r="AB3" s="0" t="s">
        <v>3207</v>
      </c>
      <c r="AC3" s="0" t="s">
        <v>187</v>
      </c>
      <c r="AD3" s="0" t="s">
        <v>188</v>
      </c>
      <c r="AE3" s="0" t="s">
        <v>193</v>
      </c>
    </row>
    <row r="4">
      <c r="A4" s="0" t="s">
        <v>217</v>
      </c>
      <c r="B4" s="0" t="s">
        <v>149</v>
      </c>
      <c r="D4" s="0" t="s">
        <v>3208</v>
      </c>
      <c r="E4" s="0" t="s">
        <v>3205</v>
      </c>
      <c r="F4" s="0">
        <v>0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0</v>
      </c>
      <c r="V4" s="0">
        <v>0</v>
      </c>
      <c r="W4" s="0">
        <v>0</v>
      </c>
      <c r="X4" s="0">
        <v>0</v>
      </c>
      <c r="Y4" s="0">
        <v>0</v>
      </c>
      <c r="Z4" s="0">
        <v>0</v>
      </c>
      <c r="AA4" s="0">
        <v>0</v>
      </c>
      <c r="AB4" s="0" t="s">
        <v>3209</v>
      </c>
      <c r="AC4" s="0" t="s">
        <v>3059</v>
      </c>
      <c r="AD4" s="0" t="s">
        <v>188</v>
      </c>
      <c r="AE4" s="0" t="s">
        <v>193</v>
      </c>
    </row>
    <row r="5">
      <c r="A5" s="0" t="s">
        <v>217</v>
      </c>
      <c r="B5" s="0" t="s">
        <v>149</v>
      </c>
      <c r="D5" s="0" t="s">
        <v>3210</v>
      </c>
      <c r="E5" s="0" t="s">
        <v>3205</v>
      </c>
      <c r="F5" s="0">
        <v>4</v>
      </c>
      <c r="G5" s="0">
        <v>31</v>
      </c>
      <c r="J5" s="0">
        <v>57344</v>
      </c>
      <c r="M5" s="0">
        <v>776</v>
      </c>
      <c r="N5" s="0">
        <v>828</v>
      </c>
      <c r="O5" s="0">
        <v>4381</v>
      </c>
      <c r="P5" s="0">
        <v>50748</v>
      </c>
      <c r="Q5" s="0">
        <v>828</v>
      </c>
      <c r="R5" s="0">
        <v>25019</v>
      </c>
      <c r="S5" s="0">
        <v>64410</v>
      </c>
      <c r="T5" s="0">
        <v>59569</v>
      </c>
      <c r="U5" s="0">
        <v>50394</v>
      </c>
      <c r="V5" s="0">
        <v>2062</v>
      </c>
      <c r="W5" s="0">
        <v>0</v>
      </c>
      <c r="X5" s="0">
        <v>0</v>
      </c>
      <c r="Y5" s="0">
        <v>581</v>
      </c>
      <c r="Z5" s="0">
        <v>356</v>
      </c>
      <c r="AA5" s="0">
        <v>0</v>
      </c>
      <c r="AB5" s="0" t="s">
        <v>3211</v>
      </c>
      <c r="AC5" s="0" t="s">
        <v>540</v>
      </c>
      <c r="AD5" s="0" t="s">
        <v>188</v>
      </c>
      <c r="AE5" s="0" t="s">
        <v>193</v>
      </c>
    </row>
    <row r="6">
      <c r="A6" s="0" t="s">
        <v>217</v>
      </c>
      <c r="B6" s="0" t="s">
        <v>149</v>
      </c>
      <c r="D6" s="0" t="s">
        <v>3212</v>
      </c>
      <c r="E6" s="0" t="s">
        <v>3205</v>
      </c>
      <c r="F6" s="0">
        <v>9</v>
      </c>
      <c r="G6" s="0">
        <v>11</v>
      </c>
      <c r="J6" s="0">
        <v>18436</v>
      </c>
      <c r="M6" s="0">
        <v>87597</v>
      </c>
      <c r="N6" s="0">
        <v>91545</v>
      </c>
      <c r="O6" s="0">
        <v>89703</v>
      </c>
      <c r="P6" s="0">
        <v>729672</v>
      </c>
      <c r="Q6" s="0">
        <v>88868</v>
      </c>
      <c r="R6" s="0">
        <v>304723</v>
      </c>
      <c r="S6" s="0">
        <v>386960</v>
      </c>
      <c r="T6" s="0">
        <v>810188</v>
      </c>
      <c r="U6" s="0">
        <v>724510</v>
      </c>
      <c r="V6" s="0">
        <v>38004</v>
      </c>
      <c r="W6" s="0">
        <v>0</v>
      </c>
      <c r="X6" s="0">
        <v>0</v>
      </c>
      <c r="Y6" s="0">
        <v>7525</v>
      </c>
      <c r="Z6" s="0">
        <v>5185</v>
      </c>
      <c r="AA6" s="0">
        <v>0</v>
      </c>
      <c r="AB6" s="0" t="s">
        <v>3213</v>
      </c>
      <c r="AC6" s="0" t="s">
        <v>187</v>
      </c>
      <c r="AD6" s="0" t="s">
        <v>188</v>
      </c>
      <c r="AE6" s="0" t="s">
        <v>193</v>
      </c>
    </row>
  </sheetData>
  <headerFooter/>
  <tableParts>
    <tablePart r:id="rId1"/>
  </tableParts>
</worksheet>
</file>

<file path=xl/worksheets/sheet16.xml><?xml version="1.0" encoding="utf-8"?>
<worksheet xmlns:r="http://schemas.openxmlformats.org/officeDocument/2006/relationships" xmlns="http://schemas.openxmlformats.org/spreadsheetml/2006/main">
  <dimension ref="A1:AT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3.1001958847046" customWidth="1"/>
    <col min="2" max="2" width="19.1396293640137" customWidth="1"/>
    <col min="3" max="3" width="19.4578037261963" customWidth="1"/>
    <col min="4" max="4" width="21.2256603240967" customWidth="1"/>
    <col min="5" max="5" width="15.0821533203125" customWidth="1"/>
    <col min="6" max="6" width="13.8606128692627" customWidth="1"/>
    <col min="7" max="7" width="15.104380607605" customWidth="1"/>
    <col min="8" max="8" width="21.4998416900635" customWidth="1"/>
    <col min="9" max="9" width="24.4677543640137" customWidth="1"/>
    <col min="10" max="10" width="15.9343662261963" customWidth="1"/>
    <col min="11" max="11" width="15.145583152771" customWidth="1"/>
    <col min="12" max="12" width="9.140625" customWidth="1"/>
    <col min="13" max="13" width="10.827223777771" customWidth="1"/>
    <col min="14" max="14" width="13.4350185394287" customWidth="1"/>
    <col min="15" max="15" width="11.8400592803955" customWidth="1"/>
    <col min="16" max="16" width="16.0990800857544" customWidth="1"/>
    <col min="17" max="17" width="16.5993585586548" customWidth="1"/>
    <col min="18" max="18" width="9.140625" customWidth="1"/>
    <col min="19" max="19" width="12.526535987854" customWidth="1"/>
    <col min="20" max="20" width="14.479567527771" customWidth="1"/>
    <col min="21" max="21" width="13.6519079208374" customWidth="1"/>
    <col min="22" max="22" width="10.9755687713623" customWidth="1"/>
    <col min="23" max="23" width="18.7682571411133" customWidth="1"/>
    <col min="24" max="24" width="10.9653377532959" customWidth="1"/>
    <col min="25" max="25" width="9.140625" customWidth="1"/>
    <col min="26" max="26" width="13.0216989517212" customWidth="1"/>
    <col min="27" max="27" width="14.6493968963623" customWidth="1"/>
    <col min="28" max="28" width="30.6040992736816" customWidth="1"/>
    <col min="29" max="29" width="21.6594390869141" customWidth="1"/>
    <col min="30" max="30" width="30.2388648986816" customWidth="1"/>
    <col min="31" max="31" width="19.1938533782959" customWidth="1"/>
    <col min="32" max="32" width="26.2161731719971" customWidth="1"/>
    <col min="33" max="33" width="26.8737239837646" customWidth="1"/>
    <col min="34" max="34" width="11.2282657623291" customWidth="1"/>
    <col min="35" max="35" width="9.140625" customWidth="1"/>
    <col min="36" max="36" width="20.8297328948975" customWidth="1"/>
    <col min="37" max="37" width="22.5321159362793" customWidth="1"/>
    <col min="38" max="38" width="17.7717914581299" customWidth="1"/>
    <col min="39" max="39" width="13.385910987854" customWidth="1"/>
    <col min="40" max="40" width="20.7509593963623" customWidth="1"/>
    <col min="41" max="41" width="17.0474615097046" customWidth="1"/>
    <col min="42" max="42" width="16.6208429336548" customWidth="1"/>
    <col min="43" max="43" width="37.26806640625" customWidth="1"/>
    <col min="44" max="44" width="38.1223220825195" customWidth="1"/>
    <col min="45" max="45" width="15.1575803756714" customWidth="1"/>
    <col min="46" max="46" width="26.5688514709473" customWidth="1"/>
  </cols>
  <sheetData>
    <row r="1">
      <c r="A1" s="21" t="s">
        <v>36</v>
      </c>
      <c r="B1" s="21" t="s">
        <v>141</v>
      </c>
      <c r="C1" s="21" t="s">
        <v>3214</v>
      </c>
      <c r="D1" s="21" t="s">
        <v>143</v>
      </c>
      <c r="E1" s="21" t="s">
        <v>3215</v>
      </c>
      <c r="F1" s="21" t="s">
        <v>3216</v>
      </c>
      <c r="G1" s="21" t="s">
        <v>3217</v>
      </c>
      <c r="H1" s="21" t="s">
        <v>3218</v>
      </c>
      <c r="I1" s="21" t="s">
        <v>3219</v>
      </c>
      <c r="J1" s="21" t="s">
        <v>3220</v>
      </c>
      <c r="K1" s="21" t="s">
        <v>3221</v>
      </c>
      <c r="L1" s="21" t="s">
        <v>792</v>
      </c>
      <c r="M1" s="21" t="s">
        <v>793</v>
      </c>
      <c r="N1" s="21" t="s">
        <v>3222</v>
      </c>
      <c r="O1" s="21" t="s">
        <v>3223</v>
      </c>
      <c r="P1" s="21" t="s">
        <v>3224</v>
      </c>
      <c r="Q1" s="21" t="s">
        <v>3225</v>
      </c>
      <c r="R1" s="21" t="s">
        <v>3226</v>
      </c>
      <c r="S1" s="21" t="s">
        <v>3227</v>
      </c>
      <c r="T1" s="21" t="s">
        <v>3228</v>
      </c>
      <c r="U1" s="21" t="s">
        <v>3229</v>
      </c>
      <c r="V1" s="21" t="s">
        <v>89</v>
      </c>
      <c r="W1" s="21" t="s">
        <v>3230</v>
      </c>
      <c r="X1" s="21" t="s">
        <v>790</v>
      </c>
      <c r="Y1" s="21" t="s">
        <v>789</v>
      </c>
      <c r="Z1" s="21" t="s">
        <v>791</v>
      </c>
      <c r="AA1" s="21" t="s">
        <v>3231</v>
      </c>
      <c r="AB1" s="21" t="s">
        <v>3232</v>
      </c>
      <c r="AC1" s="21" t="s">
        <v>3233</v>
      </c>
      <c r="AD1" s="21" t="s">
        <v>3234</v>
      </c>
      <c r="AE1" s="21" t="s">
        <v>3235</v>
      </c>
      <c r="AF1" s="21" t="s">
        <v>3236</v>
      </c>
      <c r="AG1" s="21" t="s">
        <v>3237</v>
      </c>
      <c r="AH1" s="21" t="s">
        <v>798</v>
      </c>
      <c r="AI1" s="21" t="s">
        <v>3238</v>
      </c>
      <c r="AJ1" s="21" t="s">
        <v>799</v>
      </c>
      <c r="AK1" s="21" t="s">
        <v>3239</v>
      </c>
      <c r="AL1" s="21" t="s">
        <v>3240</v>
      </c>
      <c r="AM1" s="21" t="s">
        <v>124</v>
      </c>
      <c r="AN1" s="21" t="s">
        <v>796</v>
      </c>
      <c r="AO1" s="21" t="s">
        <v>797</v>
      </c>
      <c r="AP1" s="21" t="s">
        <v>3241</v>
      </c>
      <c r="AQ1" s="21" t="s">
        <v>152</v>
      </c>
      <c r="AR1" s="21" t="s">
        <v>155</v>
      </c>
      <c r="AS1" s="21" t="s">
        <v>38</v>
      </c>
      <c r="AT1" s="21" t="s">
        <v>6</v>
      </c>
    </row>
    <row r="2">
      <c r="A2" s="0" t="s">
        <v>187</v>
      </c>
      <c r="B2" s="0" t="b">
        <v>1</v>
      </c>
      <c r="C2" s="0" t="s">
        <v>180</v>
      </c>
      <c r="D2" s="0" t="b">
        <v>0</v>
      </c>
      <c r="E2" s="0" t="b">
        <v>0</v>
      </c>
      <c r="F2" s="0" t="b">
        <v>1</v>
      </c>
      <c r="G2" s="0" t="s">
        <v>3242</v>
      </c>
      <c r="H2" s="0">
        <v>8</v>
      </c>
      <c r="I2" s="0" t="s">
        <v>3243</v>
      </c>
      <c r="J2" s="0" t="s">
        <v>3244</v>
      </c>
      <c r="K2" s="0" t="b">
        <v>0</v>
      </c>
      <c r="L2" s="0">
        <v>168</v>
      </c>
      <c r="M2" s="0">
        <v>336</v>
      </c>
      <c r="N2" s="0">
        <v>330</v>
      </c>
      <c r="O2" s="0" t="s">
        <v>3245</v>
      </c>
      <c r="P2" s="0">
        <v>10000</v>
      </c>
      <c r="Q2" s="0">
        <v>10000</v>
      </c>
      <c r="R2" s="0">
        <v>21.49</v>
      </c>
      <c r="S2" s="0">
        <v>25.1</v>
      </c>
      <c r="T2" s="0">
        <v>23.3</v>
      </c>
      <c r="U2" s="0">
        <v>27.18</v>
      </c>
      <c r="V2" s="0">
        <v>3068</v>
      </c>
      <c r="W2" s="0">
        <v>0</v>
      </c>
      <c r="X2" s="0">
        <v>72</v>
      </c>
      <c r="Y2" s="0">
        <v>80</v>
      </c>
      <c r="Z2" s="0" t="s">
        <v>3246</v>
      </c>
      <c r="AA2" s="0" t="b">
        <v>1</v>
      </c>
      <c r="AB2" s="0" t="b">
        <v>1</v>
      </c>
      <c r="AC2" s="0" t="s">
        <v>3247</v>
      </c>
      <c r="AD2" s="0" t="s">
        <v>3248</v>
      </c>
      <c r="AE2" s="0">
        <v>1</v>
      </c>
      <c r="AF2" s="0">
        <v>2</v>
      </c>
      <c r="AG2" s="0" t="s">
        <v>3249</v>
      </c>
      <c r="AH2" s="0">
        <v>6</v>
      </c>
      <c r="AI2" s="0">
        <v>30</v>
      </c>
      <c r="AJ2" s="0">
        <v>6</v>
      </c>
      <c r="AK2" s="0">
        <v>0</v>
      </c>
      <c r="AL2" s="0" t="s">
        <v>3250</v>
      </c>
      <c r="AM2" s="0">
        <v>11</v>
      </c>
      <c r="AN2" s="0">
        <v>60811.743839263916</v>
      </c>
      <c r="AO2" s="0">
        <v>32551</v>
      </c>
      <c r="AP2" s="0">
        <v>46.5</v>
      </c>
      <c r="AQ2" s="0" t="s">
        <v>3251</v>
      </c>
      <c r="AR2" s="0" t="s">
        <v>3252</v>
      </c>
      <c r="AS2" s="0" t="s">
        <v>188</v>
      </c>
      <c r="AT2" s="0" t="s">
        <v>193</v>
      </c>
    </row>
    <row r="3">
      <c r="A3" s="0" t="s">
        <v>540</v>
      </c>
      <c r="B3" s="0" t="b">
        <v>1</v>
      </c>
      <c r="C3" s="0" t="s">
        <v>180</v>
      </c>
      <c r="D3" s="0" t="b">
        <v>0</v>
      </c>
      <c r="E3" s="0" t="b">
        <v>0</v>
      </c>
      <c r="F3" s="0" t="b">
        <v>0</v>
      </c>
      <c r="G3" s="0" t="s">
        <v>3242</v>
      </c>
      <c r="H3" s="0">
        <v>8</v>
      </c>
      <c r="I3" s="0" t="s">
        <v>3243</v>
      </c>
      <c r="J3" s="0" t="s">
        <v>3244</v>
      </c>
      <c r="K3" s="0" t="b">
        <v>0</v>
      </c>
      <c r="L3" s="0">
        <v>28</v>
      </c>
      <c r="M3" s="0">
        <v>56</v>
      </c>
      <c r="N3" s="0">
        <v>31</v>
      </c>
      <c r="O3" s="0" t="s">
        <v>3253</v>
      </c>
      <c r="P3" s="0">
        <v>10000</v>
      </c>
      <c r="Q3" s="0">
        <v>10000</v>
      </c>
      <c r="R3" s="0">
        <v>1.43</v>
      </c>
      <c r="S3" s="0">
        <v>2.86</v>
      </c>
      <c r="T3" s="0">
        <v>11.9</v>
      </c>
      <c r="U3" s="0">
        <v>23.8</v>
      </c>
      <c r="V3" s="0">
        <v>447</v>
      </c>
      <c r="W3" s="0">
        <v>0</v>
      </c>
      <c r="X3" s="0">
        <v>4</v>
      </c>
      <c r="Y3" s="0">
        <v>4</v>
      </c>
      <c r="Z3" s="0" t="s">
        <v>3246</v>
      </c>
      <c r="AA3" s="0" t="b">
        <v>0</v>
      </c>
      <c r="AB3" s="0" t="b">
        <v>1</v>
      </c>
      <c r="AC3" s="0" t="s">
        <v>3247</v>
      </c>
      <c r="AD3" s="0" t="s">
        <v>3248</v>
      </c>
      <c r="AE3" s="0">
        <v>1</v>
      </c>
      <c r="AF3" s="0">
        <v>1</v>
      </c>
      <c r="AG3" s="0" t="s">
        <v>167</v>
      </c>
      <c r="AH3" s="0">
        <v>1</v>
      </c>
      <c r="AI3" s="0">
        <v>5</v>
      </c>
      <c r="AJ3" s="0">
        <v>1</v>
      </c>
      <c r="AK3" s="0">
        <v>0</v>
      </c>
      <c r="AL3" s="0" t="s">
        <v>3254</v>
      </c>
      <c r="AM3" s="0">
        <v>11</v>
      </c>
      <c r="AN3" s="0">
        <v>60811.743839263916</v>
      </c>
      <c r="AO3" s="0">
        <v>32551</v>
      </c>
      <c r="AP3" s="0">
        <v>46.5</v>
      </c>
      <c r="AQ3" s="0" t="s">
        <v>3251</v>
      </c>
      <c r="AR3" s="0" t="s">
        <v>3255</v>
      </c>
      <c r="AS3" s="0" t="s">
        <v>188</v>
      </c>
      <c r="AT3" s="0" t="s">
        <v>193</v>
      </c>
    </row>
    <row r="4">
      <c r="A4" s="0" t="s">
        <v>3059</v>
      </c>
      <c r="B4" s="0" t="b">
        <v>1</v>
      </c>
      <c r="C4" s="0" t="s">
        <v>3256</v>
      </c>
      <c r="D4" s="0" t="b">
        <v>0</v>
      </c>
      <c r="E4" s="0" t="b">
        <v>0</v>
      </c>
      <c r="F4" s="0" t="b">
        <v>0</v>
      </c>
      <c r="G4" s="0" t="s">
        <v>3242</v>
      </c>
      <c r="H4" s="0">
        <v>4</v>
      </c>
      <c r="I4" s="0" t="s">
        <v>3243</v>
      </c>
      <c r="J4" s="0" t="s">
        <v>3244</v>
      </c>
      <c r="K4" s="0" t="b">
        <v>0</v>
      </c>
      <c r="L4" s="0">
        <v>148</v>
      </c>
      <c r="M4" s="0">
        <v>296</v>
      </c>
      <c r="N4" s="0">
        <v>0</v>
      </c>
      <c r="O4" s="0" t="s">
        <v>861</v>
      </c>
      <c r="P4" s="0">
        <v>1000</v>
      </c>
      <c r="Q4" s="0">
        <v>10000</v>
      </c>
      <c r="R4" s="0">
        <v>0.09</v>
      </c>
      <c r="S4" s="0">
        <v>0.11</v>
      </c>
      <c r="T4" s="0">
        <v>0.8</v>
      </c>
      <c r="U4" s="0">
        <v>0.96</v>
      </c>
      <c r="V4" s="0">
        <v>3838</v>
      </c>
      <c r="W4" s="0">
        <v>0</v>
      </c>
      <c r="X4" s="0">
        <v>0</v>
      </c>
      <c r="Y4" s="0">
        <v>0</v>
      </c>
      <c r="Z4" s="0" t="s">
        <v>3246</v>
      </c>
      <c r="AA4" s="0" t="b">
        <v>0</v>
      </c>
      <c r="AB4" s="0" t="b">
        <v>1</v>
      </c>
      <c r="AC4" s="0" t="s">
        <v>3247</v>
      </c>
      <c r="AD4" s="0" t="s">
        <v>3248</v>
      </c>
      <c r="AE4" s="0">
        <v>1</v>
      </c>
      <c r="AF4" s="0">
        <v>1</v>
      </c>
      <c r="AG4" s="0" t="s">
        <v>167</v>
      </c>
      <c r="AH4" s="0">
        <v>5</v>
      </c>
      <c r="AI4" s="0">
        <v>25</v>
      </c>
      <c r="AJ4" s="0">
        <v>5</v>
      </c>
      <c r="AK4" s="0">
        <v>5</v>
      </c>
      <c r="AL4" s="0" t="s">
        <v>861</v>
      </c>
      <c r="AM4" s="0">
        <v>5</v>
      </c>
      <c r="AN4" s="0">
        <v>767.25</v>
      </c>
      <c r="AO4" s="0">
        <v>719</v>
      </c>
      <c r="AP4" s="0">
        <v>6.3</v>
      </c>
      <c r="AQ4" s="0" t="s">
        <v>3251</v>
      </c>
      <c r="AR4" s="0" t="s">
        <v>3257</v>
      </c>
      <c r="AS4" s="0" t="s">
        <v>188</v>
      </c>
      <c r="AT4" s="0" t="s">
        <v>193</v>
      </c>
    </row>
  </sheetData>
  <headerFooter/>
  <tableParts>
    <tablePart r:id="rId1"/>
  </tableParts>
</worksheet>
</file>

<file path=xl/worksheets/sheet17.xml><?xml version="1.0" encoding="utf-8"?>
<worksheet xmlns:r="http://schemas.openxmlformats.org/officeDocument/2006/relationships" xmlns="http://schemas.openxmlformats.org/spreadsheetml/2006/main">
  <dimension ref="A1:M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5.1575803756714" customWidth="1"/>
    <col min="2" max="2" width="10.8180170059204" customWidth="1"/>
    <col min="3" max="3" width="11.2282657623291" customWidth="1"/>
    <col min="4" max="4" width="9.140625" customWidth="1"/>
    <col min="5" max="5" width="13.0216989517212" customWidth="1"/>
    <col min="6" max="6" width="10.9653377532959" customWidth="1"/>
    <col min="7" max="7" width="9.24556493759155" customWidth="1"/>
    <col min="8" max="8" width="13.385910987854" customWidth="1"/>
    <col min="9" max="9" width="20.7509593963623" customWidth="1"/>
    <col min="10" max="10" width="17.0474615097046" customWidth="1"/>
    <col min="11" max="11" width="16.6208429336548" customWidth="1"/>
    <col min="12" max="12" width="24.3027610778809" customWidth="1"/>
    <col min="13" max="13" width="26.5688514709473" customWidth="1"/>
  </cols>
  <sheetData>
    <row r="1">
      <c r="A1" s="22" t="s">
        <v>38</v>
      </c>
      <c r="B1" s="22" t="s">
        <v>794</v>
      </c>
      <c r="C1" s="22" t="s">
        <v>798</v>
      </c>
      <c r="D1" s="22" t="s">
        <v>789</v>
      </c>
      <c r="E1" s="22" t="s">
        <v>791</v>
      </c>
      <c r="F1" s="22" t="s">
        <v>790</v>
      </c>
      <c r="G1" s="22" t="s">
        <v>3186</v>
      </c>
      <c r="H1" s="22" t="s">
        <v>124</v>
      </c>
      <c r="I1" s="22" t="s">
        <v>796</v>
      </c>
      <c r="J1" s="22" t="s">
        <v>797</v>
      </c>
      <c r="K1" s="22" t="s">
        <v>3241</v>
      </c>
      <c r="L1" s="22" t="s">
        <v>155</v>
      </c>
      <c r="M1" s="22" t="s">
        <v>6</v>
      </c>
    </row>
    <row r="2">
      <c r="A2" s="0" t="s">
        <v>188</v>
      </c>
      <c r="B2" s="0">
        <v>3</v>
      </c>
      <c r="C2" s="0">
        <v>12</v>
      </c>
      <c r="D2" s="0">
        <v>84</v>
      </c>
      <c r="E2" s="0">
        <v>4</v>
      </c>
      <c r="F2" s="0">
        <v>76</v>
      </c>
      <c r="G2" s="0">
        <v>361</v>
      </c>
      <c r="H2" s="0">
        <v>16</v>
      </c>
      <c r="I2" s="0">
        <v>122390.73767852783</v>
      </c>
      <c r="J2" s="0">
        <v>65821</v>
      </c>
      <c r="K2" s="0">
        <v>331</v>
      </c>
      <c r="L2" s="0" t="s">
        <v>3258</v>
      </c>
      <c r="M2" s="0" t="s">
        <v>193</v>
      </c>
    </row>
  </sheetData>
  <headerFooter/>
  <tableParts>
    <tablePart r:id="rId1"/>
  </tableParts>
</worksheet>
</file>

<file path=xl/worksheets/sheet18.xml><?xml version="1.0" encoding="utf-8"?>
<worksheet xmlns:r="http://schemas.openxmlformats.org/officeDocument/2006/relationships" xmlns="http://schemas.openxmlformats.org/spreadsheetml/2006/main">
  <dimension ref="A1:Z17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9.4636631011963" customWidth="1"/>
    <col min="2" max="2" width="9.140625" customWidth="1"/>
    <col min="3" max="3" width="23.1344203948975" customWidth="1"/>
    <col min="4" max="4" width="97.5317230224609" customWidth="1"/>
    <col min="5" max="5" width="20.7990417480469" customWidth="1"/>
    <col min="6" max="6" width="36.9662666320801" customWidth="1"/>
    <col min="7" max="7" width="83.0737533569336" customWidth="1"/>
    <col min="8" max="8" width="11.9945421218872" customWidth="1"/>
    <col min="9" max="9" width="13.4429235458374" customWidth="1"/>
    <col min="10" max="10" width="17.3022050857544" customWidth="1"/>
    <col min="11" max="11" width="9.26295757293701" customWidth="1"/>
    <col min="12" max="12" width="10.5018892288208" customWidth="1"/>
    <col min="13" max="13" width="83.0737533569336" customWidth="1"/>
    <col min="14" max="14" width="18.6577663421631" customWidth="1"/>
    <col min="15" max="15" width="13.8810739517212" customWidth="1"/>
    <col min="16" max="16" width="10.1775779724121" customWidth="1"/>
    <col min="17" max="17" width="9.75095987319946" customWidth="1"/>
    <col min="18" max="18" width="9.91771936416626" customWidth="1"/>
    <col min="19" max="19" width="9.140625" customWidth="1"/>
    <col min="20" max="20" width="11.2282657623291" customWidth="1"/>
    <col min="21" max="21" width="25.8138294219971" customWidth="1"/>
    <col min="22" max="22" width="57.515552520752" customWidth="1"/>
    <col min="23" max="23" width="62.0579605102539" customWidth="1"/>
    <col min="24" max="24" width="99.9410400390625" customWidth="1"/>
    <col min="25" max="25" width="26.4000453948975" customWidth="1"/>
    <col min="26" max="26" width="26.5688514709473" customWidth="1"/>
  </cols>
  <sheetData>
    <row r="1">
      <c r="A1" s="24" t="s">
        <v>40</v>
      </c>
      <c r="B1" s="24" t="s">
        <v>826</v>
      </c>
      <c r="C1" s="24" t="s">
        <v>48</v>
      </c>
      <c r="D1" s="24" t="s">
        <v>3259</v>
      </c>
      <c r="E1" s="24" t="s">
        <v>3260</v>
      </c>
      <c r="F1" s="24" t="s">
        <v>3261</v>
      </c>
      <c r="G1" s="24" t="s">
        <v>3262</v>
      </c>
      <c r="H1" s="24" t="s">
        <v>3263</v>
      </c>
      <c r="I1" s="24" t="s">
        <v>3264</v>
      </c>
      <c r="J1" s="24" t="s">
        <v>3265</v>
      </c>
      <c r="K1" s="24" t="s">
        <v>2721</v>
      </c>
      <c r="L1" s="24" t="s">
        <v>783</v>
      </c>
      <c r="M1" s="24" t="s">
        <v>3266</v>
      </c>
      <c r="N1" s="24" t="s">
        <v>3267</v>
      </c>
      <c r="O1" s="24" t="s">
        <v>1340</v>
      </c>
      <c r="P1" s="24" t="s">
        <v>1342</v>
      </c>
      <c r="Q1" s="24" t="s">
        <v>3268</v>
      </c>
      <c r="R1" s="24" t="s">
        <v>3269</v>
      </c>
      <c r="S1" s="24" t="s">
        <v>789</v>
      </c>
      <c r="T1" s="24" t="s">
        <v>798</v>
      </c>
      <c r="U1" s="24" t="s">
        <v>794</v>
      </c>
      <c r="V1" s="24" t="s">
        <v>3270</v>
      </c>
      <c r="W1" s="24" t="s">
        <v>165</v>
      </c>
      <c r="X1" s="24" t="s">
        <v>152</v>
      </c>
      <c r="Y1" s="24" t="s">
        <v>155</v>
      </c>
      <c r="Z1" s="24" t="s">
        <v>6</v>
      </c>
    </row>
    <row r="2">
      <c r="A2" s="0" t="s">
        <v>855</v>
      </c>
      <c r="B2" s="0" t="s">
        <v>856</v>
      </c>
      <c r="D2" s="0" t="s">
        <v>3271</v>
      </c>
      <c r="E2" s="0" t="s">
        <v>854</v>
      </c>
      <c r="F2" s="0" t="s">
        <v>3272</v>
      </c>
      <c r="G2" s="0" t="s">
        <v>3273</v>
      </c>
      <c r="H2" s="0">
        <v>512</v>
      </c>
      <c r="I2" s="0">
        <v>6442450944</v>
      </c>
      <c r="J2" s="0">
        <v>1</v>
      </c>
      <c r="K2" s="0" t="s">
        <v>3205</v>
      </c>
      <c r="L2" s="0" t="s">
        <v>3274</v>
      </c>
      <c r="M2" s="0" t="s">
        <v>3273</v>
      </c>
      <c r="N2" s="0" t="s">
        <v>170</v>
      </c>
      <c r="O2" s="0">
        <v>3072</v>
      </c>
      <c r="P2" s="0">
        <v>1642.9</v>
      </c>
      <c r="Q2" s="0">
        <v>46.5</v>
      </c>
      <c r="R2" s="0" t="b">
        <v>1</v>
      </c>
      <c r="S2" s="0">
        <v>18</v>
      </c>
      <c r="T2" s="0">
        <v>7</v>
      </c>
      <c r="U2" s="0" t="s">
        <v>3275</v>
      </c>
      <c r="V2" s="23" t="s">
        <v>3276</v>
      </c>
      <c r="W2" s="0" t="s">
        <v>3277</v>
      </c>
      <c r="X2" s="0" t="s">
        <v>3278</v>
      </c>
      <c r="Y2" s="0" t="s">
        <v>3279</v>
      </c>
      <c r="Z2" s="0" t="s">
        <v>193</v>
      </c>
    </row>
    <row r="3">
      <c r="A3" s="0" t="s">
        <v>3280</v>
      </c>
      <c r="B3" s="0" t="s">
        <v>856</v>
      </c>
      <c r="D3" s="0" t="s">
        <v>3281</v>
      </c>
      <c r="E3" s="0" t="s">
        <v>854</v>
      </c>
      <c r="F3" s="0" t="s">
        <v>3282</v>
      </c>
      <c r="G3" s="0" t="s">
        <v>3283</v>
      </c>
      <c r="H3" s="0">
        <v>512</v>
      </c>
      <c r="I3" s="0">
        <v>629145600</v>
      </c>
      <c r="J3" s="0">
        <v>1</v>
      </c>
      <c r="K3" s="0" t="s">
        <v>3205</v>
      </c>
      <c r="L3" s="0" t="s">
        <v>3274</v>
      </c>
      <c r="M3" s="0" t="s">
        <v>3283</v>
      </c>
      <c r="N3" s="0" t="s">
        <v>170</v>
      </c>
      <c r="O3" s="0">
        <v>300</v>
      </c>
      <c r="P3" s="0">
        <v>281.2</v>
      </c>
      <c r="Q3" s="0">
        <v>6.2</v>
      </c>
      <c r="R3" s="0" t="b">
        <v>1</v>
      </c>
      <c r="S3" s="0">
        <v>0</v>
      </c>
      <c r="T3" s="0">
        <v>7</v>
      </c>
      <c r="U3" s="0" t="s">
        <v>3275</v>
      </c>
      <c r="V3" s="23" t="s">
        <v>3284</v>
      </c>
      <c r="W3" s="0" t="s">
        <v>3285</v>
      </c>
      <c r="X3" s="0" t="s">
        <v>3286</v>
      </c>
      <c r="Y3" s="0" t="s">
        <v>3287</v>
      </c>
      <c r="Z3" s="0" t="s">
        <v>193</v>
      </c>
    </row>
    <row r="4">
      <c r="A4" s="0" t="s">
        <v>902</v>
      </c>
      <c r="B4" s="0" t="s">
        <v>856</v>
      </c>
      <c r="C4" s="0" t="s">
        <v>901</v>
      </c>
      <c r="D4" s="0" t="s">
        <v>3288</v>
      </c>
      <c r="E4" s="0" t="s">
        <v>854</v>
      </c>
      <c r="F4" s="0" t="s">
        <v>3289</v>
      </c>
      <c r="G4" s="0" t="s">
        <v>3290</v>
      </c>
      <c r="H4" s="0">
        <v>512</v>
      </c>
      <c r="I4" s="0">
        <v>21474836480</v>
      </c>
      <c r="J4" s="0">
        <v>1</v>
      </c>
      <c r="K4" s="0" t="s">
        <v>3205</v>
      </c>
      <c r="L4" s="0" t="s">
        <v>3291</v>
      </c>
      <c r="M4" s="0" t="s">
        <v>3290</v>
      </c>
      <c r="N4" s="0" t="s">
        <v>170</v>
      </c>
      <c r="O4" s="0">
        <v>10240</v>
      </c>
      <c r="P4" s="0">
        <v>4389.9</v>
      </c>
      <c r="Q4" s="0">
        <v>57.1</v>
      </c>
      <c r="R4" s="0" t="b">
        <v>1</v>
      </c>
      <c r="S4" s="0">
        <v>20</v>
      </c>
      <c r="T4" s="0">
        <v>7</v>
      </c>
      <c r="U4" s="0" t="s">
        <v>3275</v>
      </c>
      <c r="V4" s="23" t="s">
        <v>3292</v>
      </c>
      <c r="W4" s="0" t="s">
        <v>3293</v>
      </c>
      <c r="X4" s="0" t="s">
        <v>3294</v>
      </c>
      <c r="Y4" s="0" t="s">
        <v>3295</v>
      </c>
      <c r="Z4" s="0" t="s">
        <v>193</v>
      </c>
    </row>
    <row r="5">
      <c r="A5" s="0" t="s">
        <v>934</v>
      </c>
      <c r="B5" s="0" t="s">
        <v>856</v>
      </c>
      <c r="C5" s="0" t="s">
        <v>901</v>
      </c>
      <c r="D5" s="0" t="s">
        <v>3296</v>
      </c>
      <c r="E5" s="0" t="s">
        <v>854</v>
      </c>
      <c r="F5" s="0" t="s">
        <v>3297</v>
      </c>
      <c r="G5" s="0" t="s">
        <v>3298</v>
      </c>
      <c r="H5" s="0">
        <v>512</v>
      </c>
      <c r="I5" s="0">
        <v>21474836480</v>
      </c>
      <c r="J5" s="0">
        <v>1</v>
      </c>
      <c r="K5" s="0" t="s">
        <v>3205</v>
      </c>
      <c r="L5" s="0" t="s">
        <v>3291</v>
      </c>
      <c r="M5" s="0" t="s">
        <v>3298</v>
      </c>
      <c r="N5" s="0" t="s">
        <v>170</v>
      </c>
      <c r="O5" s="0">
        <v>10240</v>
      </c>
      <c r="P5" s="0">
        <v>6571.9</v>
      </c>
      <c r="Q5" s="0">
        <v>35.8</v>
      </c>
      <c r="R5" s="0" t="b">
        <v>1</v>
      </c>
      <c r="S5" s="0">
        <v>5</v>
      </c>
      <c r="T5" s="0">
        <v>7</v>
      </c>
      <c r="U5" s="0" t="s">
        <v>3275</v>
      </c>
      <c r="V5" s="23" t="s">
        <v>3299</v>
      </c>
      <c r="W5" s="0" t="s">
        <v>3300</v>
      </c>
      <c r="X5" s="0" t="s">
        <v>3294</v>
      </c>
      <c r="Y5" s="0" t="s">
        <v>3301</v>
      </c>
      <c r="Z5" s="0" t="s">
        <v>193</v>
      </c>
    </row>
    <row r="6">
      <c r="A6" s="0" t="s">
        <v>930</v>
      </c>
      <c r="B6" s="0" t="s">
        <v>856</v>
      </c>
      <c r="C6" s="0" t="s">
        <v>901</v>
      </c>
      <c r="D6" s="0" t="s">
        <v>3302</v>
      </c>
      <c r="E6" s="0" t="s">
        <v>854</v>
      </c>
      <c r="F6" s="0" t="s">
        <v>3303</v>
      </c>
      <c r="G6" s="0" t="s">
        <v>3304</v>
      </c>
      <c r="H6" s="0">
        <v>512</v>
      </c>
      <c r="I6" s="0">
        <v>12884901888</v>
      </c>
      <c r="J6" s="0">
        <v>1</v>
      </c>
      <c r="K6" s="0" t="s">
        <v>3205</v>
      </c>
      <c r="L6" s="0" t="s">
        <v>3291</v>
      </c>
      <c r="M6" s="0" t="s">
        <v>3304</v>
      </c>
      <c r="N6" s="0" t="s">
        <v>170</v>
      </c>
      <c r="O6" s="0">
        <v>6144</v>
      </c>
      <c r="P6" s="0">
        <v>3692.8</v>
      </c>
      <c r="Q6" s="0">
        <v>39.9</v>
      </c>
      <c r="R6" s="0" t="b">
        <v>1</v>
      </c>
      <c r="S6" s="0">
        <v>7</v>
      </c>
      <c r="T6" s="0">
        <v>7</v>
      </c>
      <c r="U6" s="0" t="s">
        <v>3275</v>
      </c>
      <c r="V6" s="23" t="s">
        <v>3305</v>
      </c>
      <c r="W6" s="0" t="s">
        <v>3306</v>
      </c>
      <c r="X6" s="0" t="s">
        <v>3294</v>
      </c>
      <c r="Y6" s="0" t="s">
        <v>3307</v>
      </c>
      <c r="Z6" s="0" t="s">
        <v>193</v>
      </c>
    </row>
    <row r="7">
      <c r="A7" s="0" t="s">
        <v>972</v>
      </c>
      <c r="B7" s="0" t="s">
        <v>856</v>
      </c>
      <c r="C7" s="0" t="s">
        <v>901</v>
      </c>
      <c r="D7" s="0" t="s">
        <v>3308</v>
      </c>
      <c r="E7" s="0" t="s">
        <v>854</v>
      </c>
      <c r="F7" s="0" t="s">
        <v>3309</v>
      </c>
      <c r="G7" s="0" t="s">
        <v>3310</v>
      </c>
      <c r="H7" s="0">
        <v>512</v>
      </c>
      <c r="I7" s="0">
        <v>12884901888</v>
      </c>
      <c r="J7" s="0">
        <v>1</v>
      </c>
      <c r="K7" s="0" t="s">
        <v>3205</v>
      </c>
      <c r="L7" s="0" t="s">
        <v>3291</v>
      </c>
      <c r="M7" s="0" t="s">
        <v>3310</v>
      </c>
      <c r="N7" s="0" t="s">
        <v>170</v>
      </c>
      <c r="O7" s="0">
        <v>6144</v>
      </c>
      <c r="P7" s="0">
        <v>3333.8</v>
      </c>
      <c r="Q7" s="0">
        <v>45.7</v>
      </c>
      <c r="R7" s="0" t="b">
        <v>1</v>
      </c>
      <c r="S7" s="0">
        <v>13</v>
      </c>
      <c r="T7" s="0">
        <v>7</v>
      </c>
      <c r="U7" s="0" t="s">
        <v>3275</v>
      </c>
      <c r="V7" s="23" t="s">
        <v>3311</v>
      </c>
      <c r="W7" s="0" t="s">
        <v>3312</v>
      </c>
      <c r="X7" s="0" t="s">
        <v>3294</v>
      </c>
      <c r="Y7" s="0" t="s">
        <v>3313</v>
      </c>
      <c r="Z7" s="0" t="s">
        <v>193</v>
      </c>
    </row>
    <row r="8">
      <c r="A8" s="0" t="s">
        <v>950</v>
      </c>
      <c r="B8" s="0" t="s">
        <v>856</v>
      </c>
      <c r="C8" s="0" t="s">
        <v>901</v>
      </c>
      <c r="D8" s="0" t="s">
        <v>3314</v>
      </c>
      <c r="E8" s="0" t="s">
        <v>854</v>
      </c>
      <c r="F8" s="0" t="s">
        <v>3315</v>
      </c>
      <c r="G8" s="0" t="s">
        <v>3316</v>
      </c>
      <c r="H8" s="0">
        <v>512</v>
      </c>
      <c r="I8" s="0">
        <v>12884901888</v>
      </c>
      <c r="J8" s="0">
        <v>1</v>
      </c>
      <c r="K8" s="0" t="s">
        <v>3205</v>
      </c>
      <c r="L8" s="0" t="s">
        <v>3291</v>
      </c>
      <c r="M8" s="0" t="s">
        <v>3316</v>
      </c>
      <c r="N8" s="0" t="s">
        <v>170</v>
      </c>
      <c r="O8" s="0">
        <v>6144</v>
      </c>
      <c r="P8" s="0">
        <v>3731.5</v>
      </c>
      <c r="Q8" s="0">
        <v>39.3</v>
      </c>
      <c r="R8" s="0" t="b">
        <v>1</v>
      </c>
      <c r="S8" s="0">
        <v>5</v>
      </c>
      <c r="T8" s="0">
        <v>7</v>
      </c>
      <c r="U8" s="0" t="s">
        <v>3275</v>
      </c>
      <c r="V8" s="23" t="s">
        <v>3317</v>
      </c>
      <c r="W8" s="0" t="s">
        <v>3318</v>
      </c>
      <c r="X8" s="0" t="s">
        <v>3294</v>
      </c>
      <c r="Y8" s="0" t="s">
        <v>3319</v>
      </c>
      <c r="Z8" s="0" t="s">
        <v>193</v>
      </c>
    </row>
    <row r="9">
      <c r="A9" s="0" t="s">
        <v>945</v>
      </c>
      <c r="B9" s="0" t="s">
        <v>856</v>
      </c>
      <c r="C9" s="0" t="s">
        <v>901</v>
      </c>
      <c r="D9" s="0" t="s">
        <v>3320</v>
      </c>
      <c r="E9" s="0" t="s">
        <v>854</v>
      </c>
      <c r="F9" s="0" t="s">
        <v>3321</v>
      </c>
      <c r="G9" s="0" t="s">
        <v>3322</v>
      </c>
      <c r="H9" s="0">
        <v>512</v>
      </c>
      <c r="I9" s="0">
        <v>12884901888</v>
      </c>
      <c r="J9" s="0">
        <v>1</v>
      </c>
      <c r="K9" s="0" t="s">
        <v>3205</v>
      </c>
      <c r="L9" s="0" t="s">
        <v>3291</v>
      </c>
      <c r="M9" s="0" t="s">
        <v>3322</v>
      </c>
      <c r="N9" s="0" t="s">
        <v>170</v>
      </c>
      <c r="O9" s="0">
        <v>6144</v>
      </c>
      <c r="P9" s="0">
        <v>4640.1</v>
      </c>
      <c r="Q9" s="0">
        <v>24.5</v>
      </c>
      <c r="R9" s="0" t="b">
        <v>1</v>
      </c>
      <c r="S9" s="0">
        <v>9</v>
      </c>
      <c r="T9" s="0">
        <v>7</v>
      </c>
      <c r="U9" s="0" t="s">
        <v>3275</v>
      </c>
      <c r="V9" s="23" t="s">
        <v>3323</v>
      </c>
      <c r="W9" s="0" t="s">
        <v>3324</v>
      </c>
      <c r="X9" s="0" t="s">
        <v>3294</v>
      </c>
      <c r="Y9" s="0" t="s">
        <v>3325</v>
      </c>
      <c r="Z9" s="0" t="s">
        <v>193</v>
      </c>
    </row>
    <row r="10">
      <c r="A10" s="0" t="s">
        <v>941</v>
      </c>
      <c r="B10" s="0" t="s">
        <v>856</v>
      </c>
      <c r="C10" s="0" t="s">
        <v>901</v>
      </c>
      <c r="D10" s="0" t="s">
        <v>3326</v>
      </c>
      <c r="E10" s="0" t="s">
        <v>854</v>
      </c>
      <c r="F10" s="0" t="s">
        <v>3327</v>
      </c>
      <c r="G10" s="0" t="s">
        <v>3328</v>
      </c>
      <c r="H10" s="0">
        <v>512</v>
      </c>
      <c r="I10" s="0">
        <v>12884901888</v>
      </c>
      <c r="J10" s="0">
        <v>1</v>
      </c>
      <c r="K10" s="0" t="s">
        <v>3205</v>
      </c>
      <c r="L10" s="0" t="s">
        <v>3291</v>
      </c>
      <c r="M10" s="0" t="s">
        <v>3328</v>
      </c>
      <c r="N10" s="0" t="s">
        <v>170</v>
      </c>
      <c r="O10" s="0">
        <v>6144</v>
      </c>
      <c r="P10" s="0">
        <v>2778.3</v>
      </c>
      <c r="Q10" s="0">
        <v>54.8</v>
      </c>
      <c r="R10" s="0" t="b">
        <v>1</v>
      </c>
      <c r="S10" s="0">
        <v>4</v>
      </c>
      <c r="T10" s="0">
        <v>7</v>
      </c>
      <c r="U10" s="0" t="s">
        <v>3275</v>
      </c>
      <c r="V10" s="23" t="s">
        <v>3329</v>
      </c>
      <c r="W10" s="0" t="s">
        <v>3330</v>
      </c>
      <c r="X10" s="0" t="s">
        <v>3294</v>
      </c>
      <c r="Y10" s="0" t="s">
        <v>3331</v>
      </c>
      <c r="Z10" s="0" t="s">
        <v>193</v>
      </c>
    </row>
    <row r="11">
      <c r="A11" s="0" t="s">
        <v>958</v>
      </c>
      <c r="B11" s="0" t="s">
        <v>856</v>
      </c>
      <c r="C11" s="0" t="s">
        <v>901</v>
      </c>
      <c r="D11" s="0" t="s">
        <v>3332</v>
      </c>
      <c r="E11" s="0" t="s">
        <v>854</v>
      </c>
      <c r="F11" s="0" t="s">
        <v>3333</v>
      </c>
      <c r="G11" s="0" t="s">
        <v>3334</v>
      </c>
      <c r="H11" s="0">
        <v>512</v>
      </c>
      <c r="I11" s="0">
        <v>12884901888</v>
      </c>
      <c r="J11" s="0">
        <v>1</v>
      </c>
      <c r="K11" s="0" t="s">
        <v>3205</v>
      </c>
      <c r="L11" s="0" t="s">
        <v>3291</v>
      </c>
      <c r="M11" s="0" t="s">
        <v>3334</v>
      </c>
      <c r="N11" s="0" t="s">
        <v>170</v>
      </c>
      <c r="O11" s="0">
        <v>6144</v>
      </c>
      <c r="P11" s="0">
        <v>1445.5</v>
      </c>
      <c r="Q11" s="0">
        <v>76.5</v>
      </c>
      <c r="R11" s="0" t="b">
        <v>1</v>
      </c>
      <c r="S11" s="0">
        <v>5</v>
      </c>
      <c r="T11" s="0">
        <v>7</v>
      </c>
      <c r="U11" s="0" t="s">
        <v>3275</v>
      </c>
      <c r="V11" s="23" t="s">
        <v>3335</v>
      </c>
      <c r="W11" s="0" t="s">
        <v>3336</v>
      </c>
      <c r="X11" s="0" t="s">
        <v>3294</v>
      </c>
      <c r="Y11" s="0" t="s">
        <v>3337</v>
      </c>
      <c r="Z11" s="0" t="s">
        <v>193</v>
      </c>
    </row>
    <row r="12">
      <c r="A12" s="0" t="s">
        <v>3338</v>
      </c>
      <c r="B12" s="0" t="s">
        <v>3339</v>
      </c>
      <c r="E12" s="0" t="s">
        <v>854</v>
      </c>
      <c r="K12" s="0" t="s">
        <v>3205</v>
      </c>
      <c r="M12" s="0" t="s">
        <v>3340</v>
      </c>
      <c r="N12" s="0" t="s">
        <v>170</v>
      </c>
      <c r="O12" s="0">
        <v>98</v>
      </c>
      <c r="P12" s="0">
        <v>43.3</v>
      </c>
      <c r="Q12" s="0">
        <v>56</v>
      </c>
      <c r="R12" s="0" t="b">
        <v>0</v>
      </c>
      <c r="S12" s="0">
        <v>48</v>
      </c>
      <c r="T12" s="0">
        <v>7</v>
      </c>
      <c r="U12" s="0" t="s">
        <v>3275</v>
      </c>
      <c r="V12" s="23" t="s">
        <v>3341</v>
      </c>
      <c r="W12" s="0" t="s">
        <v>3342</v>
      </c>
      <c r="X12" s="0" t="s">
        <v>3343</v>
      </c>
      <c r="Y12" s="0" t="s">
        <v>3344</v>
      </c>
      <c r="Z12" s="0" t="s">
        <v>193</v>
      </c>
    </row>
    <row r="13">
      <c r="A13" s="0" t="s">
        <v>3345</v>
      </c>
      <c r="B13" s="0" t="s">
        <v>856</v>
      </c>
      <c r="D13" s="0" t="s">
        <v>3346</v>
      </c>
      <c r="E13" s="0" t="s">
        <v>854</v>
      </c>
      <c r="F13" s="0" t="s">
        <v>3347</v>
      </c>
      <c r="G13" s="0" t="s">
        <v>3348</v>
      </c>
      <c r="H13" s="0">
        <v>512</v>
      </c>
      <c r="I13" s="0">
        <v>468731008</v>
      </c>
      <c r="J13" s="0">
        <v>8</v>
      </c>
      <c r="K13" s="0" t="s">
        <v>3205</v>
      </c>
      <c r="L13" s="0" t="s">
        <v>3274</v>
      </c>
      <c r="M13" s="0" t="s">
        <v>3348</v>
      </c>
      <c r="N13" s="0" t="s">
        <v>170</v>
      </c>
      <c r="O13" s="0">
        <v>216</v>
      </c>
      <c r="P13" s="0">
        <v>206.3</v>
      </c>
      <c r="Q13" s="0">
        <v>4.5</v>
      </c>
      <c r="R13" s="0" t="b">
        <v>0</v>
      </c>
      <c r="S13" s="0">
        <v>0</v>
      </c>
      <c r="T13" s="0">
        <v>1</v>
      </c>
      <c r="U13" s="0" t="s">
        <v>3059</v>
      </c>
      <c r="V13" s="23" t="s">
        <v>3349</v>
      </c>
      <c r="W13" s="0" t="s">
        <v>3350</v>
      </c>
      <c r="X13" s="0" t="s">
        <v>3286</v>
      </c>
      <c r="Y13" s="0" t="s">
        <v>3351</v>
      </c>
      <c r="Z13" s="0" t="s">
        <v>193</v>
      </c>
    </row>
    <row r="14">
      <c r="A14" s="0" t="s">
        <v>3352</v>
      </c>
      <c r="B14" s="0" t="s">
        <v>856</v>
      </c>
      <c r="D14" s="0" t="s">
        <v>3353</v>
      </c>
      <c r="E14" s="0" t="s">
        <v>854</v>
      </c>
      <c r="F14" s="0" t="s">
        <v>3347</v>
      </c>
      <c r="G14" s="0" t="s">
        <v>3354</v>
      </c>
      <c r="H14" s="0">
        <v>512</v>
      </c>
      <c r="I14" s="0">
        <v>468731008</v>
      </c>
      <c r="J14" s="0">
        <v>8</v>
      </c>
      <c r="K14" s="0" t="s">
        <v>3205</v>
      </c>
      <c r="L14" s="0" t="s">
        <v>3274</v>
      </c>
      <c r="M14" s="0" t="s">
        <v>3354</v>
      </c>
      <c r="N14" s="0" t="s">
        <v>170</v>
      </c>
      <c r="O14" s="0">
        <v>216</v>
      </c>
      <c r="P14" s="0">
        <v>206.3</v>
      </c>
      <c r="Q14" s="0">
        <v>4.5</v>
      </c>
      <c r="R14" s="0" t="b">
        <v>0</v>
      </c>
      <c r="S14" s="0">
        <v>0</v>
      </c>
      <c r="T14" s="0">
        <v>1</v>
      </c>
      <c r="U14" s="0" t="s">
        <v>3059</v>
      </c>
      <c r="V14" s="23" t="s">
        <v>3355</v>
      </c>
      <c r="W14" s="0" t="s">
        <v>3356</v>
      </c>
      <c r="X14" s="0" t="s">
        <v>3286</v>
      </c>
      <c r="Y14" s="0" t="s">
        <v>3357</v>
      </c>
      <c r="Z14" s="0" t="s">
        <v>193</v>
      </c>
    </row>
    <row r="15">
      <c r="A15" s="0" t="s">
        <v>3358</v>
      </c>
      <c r="B15" s="0" t="s">
        <v>856</v>
      </c>
      <c r="D15" s="0" t="s">
        <v>3359</v>
      </c>
      <c r="E15" s="0" t="s">
        <v>854</v>
      </c>
      <c r="F15" s="0" t="s">
        <v>3347</v>
      </c>
      <c r="G15" s="0" t="s">
        <v>3360</v>
      </c>
      <c r="H15" s="0">
        <v>512</v>
      </c>
      <c r="I15" s="0">
        <v>249938560</v>
      </c>
      <c r="J15" s="0">
        <v>8</v>
      </c>
      <c r="K15" s="0" t="s">
        <v>3205</v>
      </c>
      <c r="L15" s="0" t="s">
        <v>3274</v>
      </c>
      <c r="M15" s="0" t="s">
        <v>3360</v>
      </c>
      <c r="N15" s="0" t="s">
        <v>170</v>
      </c>
      <c r="O15" s="0">
        <v>112</v>
      </c>
      <c r="P15" s="0">
        <v>102.1</v>
      </c>
      <c r="Q15" s="0">
        <v>8.6</v>
      </c>
      <c r="R15" s="0" t="b">
        <v>0</v>
      </c>
      <c r="S15" s="0">
        <v>0</v>
      </c>
      <c r="T15" s="0">
        <v>1</v>
      </c>
      <c r="U15" s="0" t="s">
        <v>3059</v>
      </c>
      <c r="V15" s="23" t="s">
        <v>3361</v>
      </c>
      <c r="W15" s="0" t="s">
        <v>3362</v>
      </c>
      <c r="X15" s="0" t="s">
        <v>3286</v>
      </c>
      <c r="Y15" s="0" t="s">
        <v>3363</v>
      </c>
      <c r="Z15" s="0" t="s">
        <v>193</v>
      </c>
    </row>
    <row r="16">
      <c r="A16" s="0" t="s">
        <v>3364</v>
      </c>
      <c r="B16" s="0" t="s">
        <v>856</v>
      </c>
      <c r="D16" s="0" t="s">
        <v>3365</v>
      </c>
      <c r="E16" s="0" t="s">
        <v>854</v>
      </c>
      <c r="F16" s="0" t="s">
        <v>3347</v>
      </c>
      <c r="G16" s="0" t="s">
        <v>3366</v>
      </c>
      <c r="H16" s="0">
        <v>512</v>
      </c>
      <c r="I16" s="0">
        <v>249938560</v>
      </c>
      <c r="J16" s="0">
        <v>8</v>
      </c>
      <c r="K16" s="0" t="s">
        <v>3205</v>
      </c>
      <c r="L16" s="0" t="s">
        <v>3274</v>
      </c>
      <c r="M16" s="0" t="s">
        <v>3366</v>
      </c>
      <c r="N16" s="0" t="s">
        <v>170</v>
      </c>
      <c r="O16" s="0">
        <v>112</v>
      </c>
      <c r="P16" s="0">
        <v>102.1</v>
      </c>
      <c r="Q16" s="0">
        <v>8.6</v>
      </c>
      <c r="R16" s="0" t="b">
        <v>0</v>
      </c>
      <c r="S16" s="0">
        <v>0</v>
      </c>
      <c r="T16" s="0">
        <v>1</v>
      </c>
      <c r="U16" s="0" t="s">
        <v>3059</v>
      </c>
      <c r="V16" s="23" t="s">
        <v>3367</v>
      </c>
      <c r="W16" s="0" t="s">
        <v>3368</v>
      </c>
      <c r="X16" s="0" t="s">
        <v>3286</v>
      </c>
      <c r="Y16" s="0" t="s">
        <v>3369</v>
      </c>
      <c r="Z16" s="0" t="s">
        <v>193</v>
      </c>
    </row>
    <row r="17">
      <c r="A17" s="0" t="s">
        <v>3370</v>
      </c>
      <c r="B17" s="0" t="s">
        <v>856</v>
      </c>
      <c r="D17" s="0" t="s">
        <v>3371</v>
      </c>
      <c r="E17" s="0" t="s">
        <v>854</v>
      </c>
      <c r="F17" s="0" t="s">
        <v>3347</v>
      </c>
      <c r="G17" s="0" t="s">
        <v>3372</v>
      </c>
      <c r="H17" s="0">
        <v>512</v>
      </c>
      <c r="I17" s="0">
        <v>249938560</v>
      </c>
      <c r="J17" s="0">
        <v>8</v>
      </c>
      <c r="K17" s="0" t="s">
        <v>3205</v>
      </c>
      <c r="L17" s="0" t="s">
        <v>3274</v>
      </c>
      <c r="M17" s="0" t="s">
        <v>3372</v>
      </c>
      <c r="N17" s="0" t="s">
        <v>170</v>
      </c>
      <c r="O17" s="0">
        <v>112</v>
      </c>
      <c r="P17" s="0">
        <v>102.1</v>
      </c>
      <c r="Q17" s="0">
        <v>8.6</v>
      </c>
      <c r="R17" s="0" t="b">
        <v>0</v>
      </c>
      <c r="S17" s="0">
        <v>0</v>
      </c>
      <c r="T17" s="0">
        <v>1</v>
      </c>
      <c r="U17" s="0" t="s">
        <v>3059</v>
      </c>
      <c r="V17" s="23" t="s">
        <v>3373</v>
      </c>
      <c r="W17" s="0" t="s">
        <v>3374</v>
      </c>
      <c r="X17" s="0" t="s">
        <v>3286</v>
      </c>
      <c r="Y17" s="0" t="s">
        <v>3375</v>
      </c>
      <c r="Z17" s="0" t="s">
        <v>193</v>
      </c>
    </row>
  </sheetData>
  <hyperlinks>
    <hyperlink ref="V2" r:id="rId452"/>
    <hyperlink ref="V3" r:id="rId453"/>
    <hyperlink ref="V4" r:id="rId454"/>
    <hyperlink ref="V5" r:id="rId455"/>
    <hyperlink ref="V6" r:id="rId456"/>
    <hyperlink ref="V7" r:id="rId457"/>
    <hyperlink ref="V8" r:id="rId458"/>
    <hyperlink ref="V9" r:id="rId459"/>
    <hyperlink ref="V10" r:id="rId460"/>
    <hyperlink ref="V11" r:id="rId461"/>
    <hyperlink ref="V12" r:id="rId462"/>
    <hyperlink ref="V13" r:id="rId463"/>
    <hyperlink ref="V14" r:id="rId464"/>
    <hyperlink ref="V15" r:id="rId465"/>
    <hyperlink ref="V16" r:id="rId466"/>
    <hyperlink ref="V17" r:id="rId467"/>
  </hyperlinks>
  <headerFooter/>
  <tableParts>
    <tablePart r:id="rId1"/>
  </tableParts>
</worksheet>
</file>

<file path=xl/worksheets/sheet19.xml><?xml version="1.0" encoding="utf-8"?>
<worksheet xmlns:r="http://schemas.openxmlformats.org/officeDocument/2006/relationships" xmlns="http://schemas.openxmlformats.org/spreadsheetml/2006/main">
  <dimension ref="A1:A40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9.140625" customWidth="1"/>
  </cols>
  <sheetData>
    <row r="1">
      <c r="A1" s="25" t="s">
        <v>3376</v>
      </c>
    </row>
    <row r="2">
      <c r="A2" s="0" t="s">
        <v>167</v>
      </c>
    </row>
    <row r="4">
      <c r="A4" s="0" t="s">
        <v>167</v>
      </c>
    </row>
    <row r="6">
      <c r="A6" s="0" t="s">
        <v>167</v>
      </c>
    </row>
    <row r="8">
      <c r="A8" s="0" t="s">
        <v>167</v>
      </c>
    </row>
    <row r="10">
      <c r="A10" s="0" t="s">
        <v>167</v>
      </c>
    </row>
    <row r="12">
      <c r="A12" s="0" t="s">
        <v>167</v>
      </c>
    </row>
    <row r="14">
      <c r="A14" s="0" t="s">
        <v>167</v>
      </c>
    </row>
    <row r="16">
      <c r="A16" s="0" t="s">
        <v>167</v>
      </c>
    </row>
    <row r="18">
      <c r="A18" s="0" t="s">
        <v>167</v>
      </c>
    </row>
    <row r="20">
      <c r="A20" s="0" t="s">
        <v>167</v>
      </c>
    </row>
    <row r="22">
      <c r="A22" s="0" t="s">
        <v>167</v>
      </c>
    </row>
    <row r="24">
      <c r="A24" s="0" t="s">
        <v>167</v>
      </c>
    </row>
    <row r="26">
      <c r="A26" s="0" t="s">
        <v>167</v>
      </c>
    </row>
    <row r="28">
      <c r="A28" s="0" t="s">
        <v>167</v>
      </c>
    </row>
    <row r="30">
      <c r="A30" s="0" t="s">
        <v>167</v>
      </c>
    </row>
    <row r="32">
      <c r="A32" s="0" t="s">
        <v>167</v>
      </c>
    </row>
    <row r="34">
      <c r="A34" s="0" t="s">
        <v>167</v>
      </c>
    </row>
    <row r="36">
      <c r="A36" s="0" t="s">
        <v>167</v>
      </c>
    </row>
    <row r="38">
      <c r="A38" s="0" t="s">
        <v>167</v>
      </c>
    </row>
    <row r="40">
      <c r="A40" s="0" t="s">
        <v>167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CM85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41.294849395752" customWidth="1"/>
    <col min="2" max="2" width="33.0745239257813" customWidth="1"/>
    <col min="3" max="3" width="14.1010332107544" customWidth="1"/>
    <col min="4" max="4" width="18.2956008911133" customWidth="1"/>
    <col min="5" max="5" width="15.0818729400635" customWidth="1"/>
    <col min="6" max="6" width="13.5966625213623" customWidth="1"/>
    <col min="7" max="7" width="10.9755687713623" customWidth="1"/>
    <col min="8" max="8" width="14.7578411102295" customWidth="1"/>
    <col min="9" max="9" width="20.9166965484619" customWidth="1"/>
    <col min="10" max="10" width="14.6463270187378" customWidth="1"/>
    <col min="11" max="11" width="16.6740427017212" customWidth="1"/>
    <col min="12" max="12" width="20.6169376373291" customWidth="1"/>
    <col min="13" max="13" width="15.5609483718872" customWidth="1"/>
    <col min="14" max="14" width="19.4455280303955" customWidth="1"/>
    <col min="15" max="15" width="27.1758079528809" customWidth="1"/>
    <col min="16" max="16" width="19.2132911682129" customWidth="1"/>
    <col min="17" max="17" width="19.5948944091797" customWidth="1"/>
    <col min="18" max="18" width="20.3980007171631" customWidth="1"/>
    <col min="19" max="19" width="9.140625" customWidth="1"/>
    <col min="20" max="20" width="17.6367473602295" customWidth="1"/>
    <col min="21" max="21" width="13.9363193511963" customWidth="1"/>
    <col min="22" max="22" width="16.2791395187378" customWidth="1"/>
    <col min="23" max="23" width="14.1399097442627" customWidth="1"/>
    <col min="24" max="24" width="15.5476474761963" customWidth="1"/>
    <col min="25" max="25" width="16.499098777771" customWidth="1"/>
    <col min="26" max="26" width="20.9818916320801" customWidth="1"/>
    <col min="27" max="27" width="14.2463083267212" customWidth="1"/>
    <col min="28" max="28" width="14.0150957107544" customWidth="1"/>
    <col min="29" max="29" width="15.2847204208374" customWidth="1"/>
    <col min="30" max="30" width="78.5732955932617" customWidth="1"/>
    <col min="31" max="31" width="9.140625" customWidth="1"/>
    <col min="32" max="32" width="48.2189559936523" customWidth="1"/>
    <col min="33" max="33" width="23.2592334747314" customWidth="1"/>
    <col min="34" max="34" width="46.0377807617188" customWidth="1"/>
    <col min="35" max="35" width="43.5251274108887" customWidth="1"/>
    <col min="36" max="36" width="46.0377807617188" customWidth="1"/>
    <col min="37" max="37" width="12.3492660522461" customWidth="1"/>
    <col min="38" max="38" width="15.2816514968872" customWidth="1"/>
    <col min="39" max="39" width="16.4804039001465" customWidth="1"/>
    <col min="40" max="40" width="15.8433141708374" customWidth="1"/>
    <col min="41" max="41" width="12.0477418899536" customWidth="1"/>
    <col min="42" max="42" width="13.385910987854" customWidth="1"/>
    <col min="43" max="43" width="9.140625" customWidth="1"/>
    <col min="44" max="44" width="12.3792142868042" customWidth="1"/>
    <col min="45" max="45" width="18.7979259490967" customWidth="1"/>
    <col min="46" max="46" width="17.6531162261963" customWidth="1"/>
    <col min="47" max="47" width="13.7051076889038" customWidth="1"/>
    <col min="48" max="48" width="13.1465139389038" customWidth="1"/>
    <col min="49" max="49" width="10.034348487854" customWidth="1"/>
    <col min="50" max="50" width="14.5491352081299" customWidth="1"/>
    <col min="51" max="51" width="16.1226110458374" customWidth="1"/>
    <col min="52" max="52" width="16.8285264968872" customWidth="1"/>
    <col min="53" max="53" width="17.2889041900635" customWidth="1"/>
    <col min="54" max="54" width="11.7848138809204" customWidth="1"/>
    <col min="55" max="55" width="15.4627332687378" customWidth="1"/>
    <col min="56" max="56" width="13.5629014968872" customWidth="1"/>
    <col min="57" max="57" width="24.1679954528809" customWidth="1"/>
    <col min="58" max="58" width="26.7499351501465" customWidth="1"/>
    <col min="59" max="59" width="39.9536094665527" customWidth="1"/>
    <col min="60" max="60" width="19.1396293640137" customWidth="1"/>
    <col min="61" max="61" width="14.7923460006714" customWidth="1"/>
    <col min="62" max="62" width="21.2256603240967" customWidth="1"/>
    <col min="63" max="63" width="13.9373426437378" customWidth="1"/>
    <col min="64" max="64" width="23.0211391448975" customWidth="1"/>
    <col min="65" max="65" width="20.4522228240967" customWidth="1"/>
    <col min="66" max="66" width="12.8528928756714" customWidth="1"/>
    <col min="67" max="67" width="16.9185552597046" customWidth="1"/>
    <col min="68" max="68" width="14.5757360458374" customWidth="1"/>
    <col min="69" max="69" width="23.8536357879639" customWidth="1"/>
    <col min="70" max="70" width="20.6964569091797" customWidth="1"/>
    <col min="71" max="71" width="12.2329158782959" customWidth="1"/>
    <col min="72" max="72" width="72.9300765991211" customWidth="1"/>
    <col min="73" max="73" width="13.1001958847046" customWidth="1"/>
    <col min="74" max="74" width="15.1575803756714" customWidth="1"/>
    <col min="75" max="75" width="39.1136741638184" customWidth="1"/>
    <col min="76" max="76" width="38.9551010131836" customWidth="1"/>
    <col min="77" max="77" width="25.4803104400635" customWidth="1"/>
    <col min="78" max="78" width="16.4622678756714" customWidth="1"/>
    <col min="79" max="79" width="13.2242660522461" customWidth="1"/>
    <col min="80" max="80" width="14.4263677597046" customWidth="1"/>
    <col min="81" max="81" width="15.172926902771" customWidth="1"/>
    <col min="82" max="82" width="17.850567817688" customWidth="1"/>
    <col min="83" max="83" width="14.9767770767212" customWidth="1"/>
    <col min="84" max="84" width="23.8927917480469" customWidth="1"/>
    <col min="85" max="85" width="13.3593111038208" customWidth="1"/>
    <col min="86" max="86" width="18.5879192352295" customWidth="1"/>
    <col min="87" max="87" width="18.7518882751465" customWidth="1"/>
    <col min="88" max="88" width="22.5709896087646" customWidth="1"/>
    <col min="89" max="89" width="15.0818729400635" customWidth="1"/>
    <col min="90" max="90" width="57.0582389831543" customWidth="1"/>
    <col min="91" max="91" width="26.5688514709473" customWidth="1"/>
  </cols>
  <sheetData>
    <row r="1">
      <c r="A1" s="4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s="4" t="s">
        <v>109</v>
      </c>
      <c r="AB1" s="4" t="s">
        <v>110</v>
      </c>
      <c r="AC1" s="4" t="s">
        <v>111</v>
      </c>
      <c r="AD1" s="4" t="s">
        <v>112</v>
      </c>
      <c r="AE1" s="4" t="s">
        <v>113</v>
      </c>
      <c r="AF1" s="4" t="s">
        <v>114</v>
      </c>
      <c r="AG1" s="4" t="s">
        <v>115</v>
      </c>
      <c r="AH1" s="4" t="s">
        <v>116</v>
      </c>
      <c r="AI1" s="4" t="s">
        <v>117</v>
      </c>
      <c r="AJ1" s="4" t="s">
        <v>118</v>
      </c>
      <c r="AK1" s="4" t="s">
        <v>119</v>
      </c>
      <c r="AL1" s="4" t="s">
        <v>120</v>
      </c>
      <c r="AM1" s="4" t="s">
        <v>121</v>
      </c>
      <c r="AN1" s="4" t="s">
        <v>122</v>
      </c>
      <c r="AO1" s="4" t="s">
        <v>123</v>
      </c>
      <c r="AP1" s="4" t="s">
        <v>124</v>
      </c>
      <c r="AQ1" s="4" t="s">
        <v>125</v>
      </c>
      <c r="AR1" s="4" t="s">
        <v>126</v>
      </c>
      <c r="AS1" s="4" t="s">
        <v>127</v>
      </c>
      <c r="AT1" s="4" t="s">
        <v>128</v>
      </c>
      <c r="AU1" s="4" t="s">
        <v>129</v>
      </c>
      <c r="AV1" s="4" t="s">
        <v>130</v>
      </c>
      <c r="AW1" s="4" t="s">
        <v>131</v>
      </c>
      <c r="AX1" s="4" t="s">
        <v>132</v>
      </c>
      <c r="AY1" s="4" t="s">
        <v>133</v>
      </c>
      <c r="AZ1" s="4" t="s">
        <v>134</v>
      </c>
      <c r="BA1" s="4" t="s">
        <v>135</v>
      </c>
      <c r="BB1" s="4" t="s">
        <v>136</v>
      </c>
      <c r="BC1" s="4" t="s">
        <v>137</v>
      </c>
      <c r="BD1" s="4" t="s">
        <v>138</v>
      </c>
      <c r="BE1" s="4" t="s">
        <v>139</v>
      </c>
      <c r="BF1" s="4" t="s">
        <v>52</v>
      </c>
      <c r="BG1" s="4" t="s">
        <v>140</v>
      </c>
      <c r="BH1" s="4" t="s">
        <v>141</v>
      </c>
      <c r="BI1" s="4" t="s">
        <v>142</v>
      </c>
      <c r="BJ1" s="4" t="s">
        <v>143</v>
      </c>
      <c r="BK1" s="4" t="s">
        <v>144</v>
      </c>
      <c r="BL1" s="4" t="s">
        <v>145</v>
      </c>
      <c r="BM1" s="4" t="s">
        <v>146</v>
      </c>
      <c r="BN1" s="4" t="s">
        <v>22</v>
      </c>
      <c r="BO1" s="4" t="s">
        <v>147</v>
      </c>
      <c r="BP1" s="4" t="s">
        <v>148</v>
      </c>
      <c r="BQ1" s="4" t="s">
        <v>149</v>
      </c>
      <c r="BR1" s="4" t="s">
        <v>150</v>
      </c>
      <c r="BS1" s="4" t="s">
        <v>151</v>
      </c>
      <c r="BT1" s="4" t="s">
        <v>152</v>
      </c>
      <c r="BU1" s="4" t="s">
        <v>36</v>
      </c>
      <c r="BV1" s="4" t="s">
        <v>38</v>
      </c>
      <c r="BW1" s="4" t="s">
        <v>153</v>
      </c>
      <c r="BX1" s="4" t="s">
        <v>154</v>
      </c>
      <c r="BY1" s="4" t="s">
        <v>155</v>
      </c>
      <c r="BZ1" s="4" t="s">
        <v>156</v>
      </c>
      <c r="CA1" s="4" t="s">
        <v>157</v>
      </c>
      <c r="CB1" s="4" t="s">
        <v>158</v>
      </c>
      <c r="CC1" s="4" t="s">
        <v>64</v>
      </c>
      <c r="CD1" s="4" t="s">
        <v>159</v>
      </c>
      <c r="CE1" s="4" t="s">
        <v>160</v>
      </c>
      <c r="CF1" s="4" t="s">
        <v>161</v>
      </c>
      <c r="CG1" s="4" t="s">
        <v>10</v>
      </c>
      <c r="CH1" s="4" t="s">
        <v>162</v>
      </c>
      <c r="CI1" s="4" t="s">
        <v>8</v>
      </c>
      <c r="CJ1" s="4" t="s">
        <v>163</v>
      </c>
      <c r="CK1" s="4" t="s">
        <v>164</v>
      </c>
      <c r="CL1" s="4" t="s">
        <v>165</v>
      </c>
      <c r="CM1" s="4" t="s">
        <v>6</v>
      </c>
    </row>
    <row r="2">
      <c r="A2" s="0" t="s">
        <v>166</v>
      </c>
      <c r="B2" s="0" t="s">
        <v>167</v>
      </c>
      <c r="C2" s="0" t="s">
        <v>168</v>
      </c>
      <c r="D2" s="0" t="s">
        <v>169</v>
      </c>
      <c r="E2" s="2">
        <v>45330.5760290856</v>
      </c>
      <c r="F2" s="0" t="s">
        <v>170</v>
      </c>
      <c r="G2" s="0">
        <v>4</v>
      </c>
      <c r="H2" s="0">
        <v>1682</v>
      </c>
      <c r="I2" s="0">
        <v>1733</v>
      </c>
      <c r="J2" s="0">
        <v>0</v>
      </c>
      <c r="L2" s="0" t="s">
        <v>170</v>
      </c>
      <c r="M2" s="0">
        <v>1</v>
      </c>
      <c r="N2" s="0">
        <v>41.1</v>
      </c>
      <c r="Q2" s="0">
        <v>0</v>
      </c>
      <c r="R2" s="0">
        <v>0</v>
      </c>
      <c r="S2" s="0">
        <v>2</v>
      </c>
      <c r="T2" s="0">
        <v>2</v>
      </c>
      <c r="U2" s="0">
        <v>1</v>
      </c>
      <c r="V2" s="0">
        <v>0</v>
      </c>
      <c r="W2" s="0">
        <v>0</v>
      </c>
      <c r="X2" s="0">
        <v>2599</v>
      </c>
      <c r="Y2" s="0">
        <v>0</v>
      </c>
      <c r="Z2" s="0" t="s">
        <v>171</v>
      </c>
      <c r="AA2" s="0">
        <v>0</v>
      </c>
      <c r="AB2" s="0" t="s">
        <v>172</v>
      </c>
      <c r="AC2" s="0" t="s">
        <v>170</v>
      </c>
      <c r="AE2" s="0">
        <v>2</v>
      </c>
      <c r="AF2" s="0" t="s">
        <v>167</v>
      </c>
      <c r="AI2" s="0" t="s">
        <v>173</v>
      </c>
      <c r="AK2" s="0">
        <v>0</v>
      </c>
      <c r="AL2" s="0" t="s">
        <v>174</v>
      </c>
      <c r="AM2" s="0" t="s">
        <v>175</v>
      </c>
      <c r="AN2" s="0" t="b">
        <v>0</v>
      </c>
      <c r="AO2" s="0" t="b">
        <v>0</v>
      </c>
      <c r="AP2" s="0">
        <v>1</v>
      </c>
      <c r="AQ2" s="0">
        <v>1</v>
      </c>
      <c r="AS2" s="0" t="b">
        <v>0</v>
      </c>
      <c r="AT2" s="0" t="b">
        <v>0</v>
      </c>
      <c r="AV2" s="0" t="b">
        <v>0</v>
      </c>
      <c r="AW2" s="0">
        <v>40</v>
      </c>
      <c r="AX2" s="0">
        <v>40</v>
      </c>
      <c r="AY2" s="0">
        <v>100</v>
      </c>
      <c r="AZ2" s="0">
        <v>44</v>
      </c>
      <c r="BA2" s="0">
        <v>45138</v>
      </c>
      <c r="BB2" s="0" t="s">
        <v>176</v>
      </c>
      <c r="BD2" s="0">
        <v>19</v>
      </c>
      <c r="BE2" s="0" t="s">
        <v>177</v>
      </c>
      <c r="BF2" s="0" t="s">
        <v>178</v>
      </c>
      <c r="BG2" s="0" t="s">
        <v>179</v>
      </c>
      <c r="BH2" s="0" t="b">
        <v>1</v>
      </c>
      <c r="BI2" s="0" t="s">
        <v>180</v>
      </c>
      <c r="BJ2" s="0" t="b">
        <v>0</v>
      </c>
      <c r="BK2" s="0" t="s">
        <v>181</v>
      </c>
      <c r="BL2" s="0" t="b">
        <v>0</v>
      </c>
      <c r="BM2" s="0" t="s">
        <v>182</v>
      </c>
      <c r="BN2" s="0">
        <v>1</v>
      </c>
      <c r="BO2" s="0">
        <v>0</v>
      </c>
      <c r="BP2" s="0">
        <v>0</v>
      </c>
      <c r="BQ2" s="0" t="s">
        <v>183</v>
      </c>
      <c r="BR2" s="0" t="s">
        <v>184</v>
      </c>
      <c r="BS2" s="0" t="s">
        <v>185</v>
      </c>
      <c r="BT2" s="0" t="s">
        <v>186</v>
      </c>
      <c r="BU2" s="0" t="s">
        <v>187</v>
      </c>
      <c r="BV2" s="0" t="s">
        <v>188</v>
      </c>
      <c r="BW2" s="0" t="s">
        <v>189</v>
      </c>
      <c r="BX2" s="0" t="s">
        <v>190</v>
      </c>
      <c r="BY2" s="0" t="s">
        <v>191</v>
      </c>
      <c r="BZ2" s="0">
        <v>2</v>
      </c>
      <c r="CA2" s="0" t="b">
        <v>0</v>
      </c>
      <c r="CB2" s="0" t="b">
        <v>1</v>
      </c>
      <c r="CG2" s="0" t="s">
        <v>172</v>
      </c>
      <c r="CH2" s="0" t="s">
        <v>167</v>
      </c>
      <c r="CI2" s="0" t="b">
        <v>1</v>
      </c>
      <c r="CJ2" s="0" t="s">
        <v>167</v>
      </c>
      <c r="CK2" s="2">
        <v>45218.3531692361</v>
      </c>
      <c r="CL2" s="0" t="s">
        <v>192</v>
      </c>
      <c r="CM2" s="0" t="s">
        <v>193</v>
      </c>
    </row>
    <row r="3">
      <c r="A3" s="0" t="s">
        <v>194</v>
      </c>
      <c r="B3" s="0" t="s">
        <v>195</v>
      </c>
      <c r="C3" s="0" t="s">
        <v>168</v>
      </c>
      <c r="D3" s="0" t="s">
        <v>169</v>
      </c>
      <c r="E3" s="2">
        <v>45134.3749962153</v>
      </c>
      <c r="F3" s="0" t="s">
        <v>170</v>
      </c>
      <c r="G3" s="0">
        <v>1</v>
      </c>
      <c r="H3" s="0">
        <v>1024</v>
      </c>
      <c r="I3" s="0">
        <v>1057</v>
      </c>
      <c r="J3" s="0">
        <v>0</v>
      </c>
      <c r="L3" s="0" t="s">
        <v>170</v>
      </c>
      <c r="M3" s="0">
        <v>59</v>
      </c>
      <c r="N3" s="0">
        <v>100</v>
      </c>
      <c r="O3" s="0">
        <v>51871744</v>
      </c>
      <c r="P3" s="0">
        <v>356327424</v>
      </c>
      <c r="Q3" s="0">
        <v>0</v>
      </c>
      <c r="R3" s="0">
        <v>0</v>
      </c>
      <c r="S3" s="0">
        <v>1</v>
      </c>
      <c r="T3" s="0">
        <v>1</v>
      </c>
      <c r="U3" s="0">
        <v>1</v>
      </c>
      <c r="V3" s="0">
        <v>0</v>
      </c>
      <c r="W3" s="0">
        <v>0.069642170065409778</v>
      </c>
      <c r="X3" s="0">
        <v>2599</v>
      </c>
      <c r="Y3" s="0">
        <v>1</v>
      </c>
      <c r="Z3" s="0" t="s">
        <v>196</v>
      </c>
      <c r="AA3" s="0">
        <v>0</v>
      </c>
      <c r="AB3" s="0" t="s">
        <v>170</v>
      </c>
      <c r="AC3" s="0" t="s">
        <v>170</v>
      </c>
      <c r="AD3" s="0" t="s">
        <v>167</v>
      </c>
      <c r="AE3" s="0">
        <v>2</v>
      </c>
      <c r="AF3" s="0" t="s">
        <v>197</v>
      </c>
      <c r="AG3" s="0" t="s">
        <v>198</v>
      </c>
      <c r="AH3" s="0" t="s">
        <v>199</v>
      </c>
      <c r="AI3" s="0" t="s">
        <v>199</v>
      </c>
      <c r="AJ3" s="0" t="s">
        <v>199</v>
      </c>
      <c r="AK3" s="0">
        <v>12389</v>
      </c>
      <c r="AL3" s="0" t="s">
        <v>200</v>
      </c>
      <c r="AM3" s="0" t="s">
        <v>201</v>
      </c>
      <c r="AN3" s="0" t="b">
        <v>1</v>
      </c>
      <c r="AO3" s="0" t="b">
        <v>0</v>
      </c>
      <c r="AP3" s="0">
        <v>1</v>
      </c>
      <c r="AQ3" s="0">
        <v>2</v>
      </c>
      <c r="AR3" s="0">
        <v>3</v>
      </c>
      <c r="AS3" s="0" t="b">
        <v>0</v>
      </c>
      <c r="AT3" s="0" t="b">
        <v>0</v>
      </c>
      <c r="AV3" s="0" t="b">
        <v>0</v>
      </c>
      <c r="AW3" s="0">
        <v>118</v>
      </c>
      <c r="AX3" s="0">
        <v>124</v>
      </c>
      <c r="AY3" s="0">
        <v>105</v>
      </c>
      <c r="AZ3" s="0">
        <v>238</v>
      </c>
      <c r="BA3" s="0">
        <v>243563</v>
      </c>
      <c r="BB3" s="0" t="s">
        <v>176</v>
      </c>
      <c r="BD3" s="0">
        <v>8</v>
      </c>
      <c r="BE3" s="0" t="s">
        <v>202</v>
      </c>
      <c r="BF3" s="0" t="s">
        <v>203</v>
      </c>
      <c r="BG3" s="0" t="s">
        <v>179</v>
      </c>
      <c r="BH3" s="0" t="b">
        <v>1</v>
      </c>
      <c r="BI3" s="0" t="s">
        <v>180</v>
      </c>
      <c r="BJ3" s="0" t="b">
        <v>0</v>
      </c>
      <c r="BK3" s="0" t="s">
        <v>181</v>
      </c>
      <c r="BL3" s="0" t="b">
        <v>0</v>
      </c>
      <c r="BM3" s="0" t="s">
        <v>182</v>
      </c>
      <c r="BN3" s="0">
        <v>3</v>
      </c>
      <c r="BO3" s="0">
        <v>30512</v>
      </c>
      <c r="BP3" s="0">
        <v>0</v>
      </c>
      <c r="BQ3" s="0" t="s">
        <v>183</v>
      </c>
      <c r="BR3" s="0" t="s">
        <v>184</v>
      </c>
      <c r="BS3" s="0" t="s">
        <v>185</v>
      </c>
      <c r="BT3" s="0" t="s">
        <v>186</v>
      </c>
      <c r="BU3" s="0" t="s">
        <v>187</v>
      </c>
      <c r="BV3" s="0" t="s">
        <v>188</v>
      </c>
      <c r="BW3" s="0" t="s">
        <v>204</v>
      </c>
      <c r="BX3" s="0" t="s">
        <v>205</v>
      </c>
      <c r="BY3" s="0" t="s">
        <v>206</v>
      </c>
      <c r="BZ3" s="0">
        <v>2</v>
      </c>
      <c r="CA3" s="0" t="b">
        <v>0</v>
      </c>
      <c r="CB3" s="0" t="b">
        <v>1</v>
      </c>
      <c r="CG3" s="0" t="s">
        <v>172</v>
      </c>
      <c r="CH3" s="0" t="s">
        <v>167</v>
      </c>
      <c r="CI3" s="0" t="b">
        <v>1</v>
      </c>
      <c r="CJ3" s="0" t="s">
        <v>167</v>
      </c>
      <c r="CK3" s="2">
        <v>25569</v>
      </c>
      <c r="CL3" s="0" t="s">
        <v>192</v>
      </c>
      <c r="CM3" s="0" t="s">
        <v>193</v>
      </c>
    </row>
    <row r="4">
      <c r="A4" s="0" t="s">
        <v>207</v>
      </c>
      <c r="B4" s="0" t="s">
        <v>167</v>
      </c>
      <c r="C4" s="0" t="s">
        <v>208</v>
      </c>
      <c r="D4" s="0" t="s">
        <v>169</v>
      </c>
      <c r="F4" s="0" t="s">
        <v>170</v>
      </c>
      <c r="G4" s="0">
        <v>4</v>
      </c>
      <c r="H4" s="0">
        <v>0</v>
      </c>
      <c r="I4" s="0">
        <v>0</v>
      </c>
      <c r="J4" s="0">
        <v>0</v>
      </c>
      <c r="L4" s="0" t="s">
        <v>170</v>
      </c>
      <c r="M4" s="0">
        <v>0</v>
      </c>
      <c r="N4" s="0">
        <v>0</v>
      </c>
      <c r="O4" s="0">
        <v>72802304</v>
      </c>
      <c r="P4" s="0">
        <v>357388288</v>
      </c>
      <c r="Q4" s="0">
        <v>0</v>
      </c>
      <c r="R4" s="0">
        <v>0</v>
      </c>
      <c r="S4" s="0">
        <v>2</v>
      </c>
      <c r="T4" s="0">
        <v>1</v>
      </c>
      <c r="U4" s="0">
        <v>2</v>
      </c>
      <c r="V4" s="0">
        <v>0</v>
      </c>
      <c r="W4" s="0">
        <v>0</v>
      </c>
      <c r="X4" s="0">
        <v>2593</v>
      </c>
      <c r="Y4" s="0">
        <v>2</v>
      </c>
      <c r="Z4" s="0" t="s">
        <v>209</v>
      </c>
      <c r="AA4" s="0">
        <v>0</v>
      </c>
      <c r="AB4" s="0" t="s">
        <v>170</v>
      </c>
      <c r="AC4" s="0" t="s">
        <v>170</v>
      </c>
      <c r="AD4" s="0" t="s">
        <v>210</v>
      </c>
      <c r="AE4" s="0">
        <v>5</v>
      </c>
      <c r="AF4" s="0" t="s">
        <v>167</v>
      </c>
      <c r="AI4" s="0" t="s">
        <v>211</v>
      </c>
      <c r="AK4" s="0">
        <v>9354</v>
      </c>
      <c r="AL4" s="0" t="s">
        <v>212</v>
      </c>
      <c r="AM4" s="0" t="s">
        <v>213</v>
      </c>
      <c r="AN4" s="0" t="b">
        <v>0</v>
      </c>
      <c r="AO4" s="0" t="b">
        <v>0</v>
      </c>
      <c r="AP4" s="0">
        <v>1</v>
      </c>
      <c r="AQ4" s="0">
        <v>1</v>
      </c>
      <c r="AS4" s="0" t="b">
        <v>0</v>
      </c>
      <c r="AT4" s="0" t="b">
        <v>0</v>
      </c>
      <c r="AV4" s="0" t="b">
        <v>0</v>
      </c>
      <c r="AW4" s="0">
        <v>16</v>
      </c>
      <c r="AX4" s="0">
        <v>16</v>
      </c>
      <c r="AY4" s="0">
        <v>100</v>
      </c>
      <c r="AZ4" s="0">
        <v>20</v>
      </c>
      <c r="BA4" s="0">
        <v>20822</v>
      </c>
      <c r="BB4" s="0" t="s">
        <v>176</v>
      </c>
      <c r="BD4" s="0">
        <v>9</v>
      </c>
      <c r="BE4" s="0" t="s">
        <v>214</v>
      </c>
      <c r="BF4" s="0" t="s">
        <v>215</v>
      </c>
      <c r="BG4" s="0" t="s">
        <v>216</v>
      </c>
      <c r="BH4" s="0" t="b">
        <v>1</v>
      </c>
      <c r="BI4" s="0" t="s">
        <v>180</v>
      </c>
      <c r="BJ4" s="0" t="b">
        <v>0</v>
      </c>
      <c r="BK4" s="0" t="s">
        <v>181</v>
      </c>
      <c r="BL4" s="0" t="b">
        <v>0</v>
      </c>
      <c r="BM4" s="0" t="s">
        <v>182</v>
      </c>
      <c r="BN4" s="0">
        <v>2</v>
      </c>
      <c r="BO4" s="0">
        <v>0</v>
      </c>
      <c r="BP4" s="0">
        <v>0</v>
      </c>
      <c r="BQ4" s="0" t="s">
        <v>217</v>
      </c>
      <c r="BR4" s="0" t="s">
        <v>218</v>
      </c>
      <c r="BS4" s="0" t="s">
        <v>185</v>
      </c>
      <c r="BT4" s="0" t="s">
        <v>219</v>
      </c>
      <c r="BU4" s="0" t="s">
        <v>187</v>
      </c>
      <c r="BV4" s="0" t="s">
        <v>188</v>
      </c>
      <c r="BW4" s="0" t="s">
        <v>220</v>
      </c>
      <c r="BX4" s="0" t="s">
        <v>221</v>
      </c>
      <c r="BY4" s="0" t="s">
        <v>222</v>
      </c>
      <c r="BZ4" s="0">
        <v>5</v>
      </c>
      <c r="CA4" s="0" t="b">
        <v>0</v>
      </c>
      <c r="CB4" s="0" t="b">
        <v>1</v>
      </c>
      <c r="CG4" s="0" t="s">
        <v>172</v>
      </c>
      <c r="CH4" s="0" t="s">
        <v>167</v>
      </c>
      <c r="CI4" s="0" t="b">
        <v>1</v>
      </c>
      <c r="CJ4" s="0" t="s">
        <v>167</v>
      </c>
      <c r="CK4" s="2">
        <v>25569</v>
      </c>
      <c r="CL4" s="0" t="s">
        <v>192</v>
      </c>
      <c r="CM4" s="0" t="s">
        <v>193</v>
      </c>
    </row>
    <row r="5">
      <c r="A5" s="0" t="s">
        <v>223</v>
      </c>
      <c r="B5" s="0" t="s">
        <v>224</v>
      </c>
      <c r="C5" s="0" t="s">
        <v>168</v>
      </c>
      <c r="D5" s="0" t="s">
        <v>169</v>
      </c>
      <c r="E5" s="2">
        <v>44446.4052392708</v>
      </c>
      <c r="F5" s="0" t="s">
        <v>170</v>
      </c>
      <c r="G5" s="0">
        <v>4</v>
      </c>
      <c r="H5" s="0">
        <v>4095</v>
      </c>
      <c r="I5" s="0">
        <v>4145</v>
      </c>
      <c r="J5" s="0">
        <v>1</v>
      </c>
      <c r="L5" s="0" t="s">
        <v>170</v>
      </c>
      <c r="M5" s="0">
        <v>2</v>
      </c>
      <c r="N5" s="0">
        <v>100</v>
      </c>
      <c r="O5" s="0">
        <v>93519872</v>
      </c>
      <c r="P5" s="0">
        <v>357388288</v>
      </c>
      <c r="Q5" s="0">
        <v>0</v>
      </c>
      <c r="R5" s="0">
        <v>0</v>
      </c>
      <c r="S5" s="0">
        <v>2</v>
      </c>
      <c r="T5" s="0">
        <v>1</v>
      </c>
      <c r="U5" s="0">
        <v>2</v>
      </c>
      <c r="V5" s="0">
        <v>1</v>
      </c>
      <c r="W5" s="0">
        <v>0.70988841862254715</v>
      </c>
      <c r="X5" s="0">
        <v>2599</v>
      </c>
      <c r="Y5" s="0">
        <v>2</v>
      </c>
      <c r="Z5" s="0" t="s">
        <v>209</v>
      </c>
      <c r="AA5" s="0">
        <v>0</v>
      </c>
      <c r="AB5" s="0" t="s">
        <v>170</v>
      </c>
      <c r="AC5" s="0" t="s">
        <v>170</v>
      </c>
      <c r="AD5" s="0" t="s">
        <v>210</v>
      </c>
      <c r="AE5" s="0">
        <v>4</v>
      </c>
      <c r="AF5" s="0" t="s">
        <v>225</v>
      </c>
      <c r="AG5" s="0" t="s">
        <v>226</v>
      </c>
      <c r="AH5" s="0" t="s">
        <v>227</v>
      </c>
      <c r="AI5" s="0" t="s">
        <v>211</v>
      </c>
      <c r="AJ5" s="0" t="s">
        <v>227</v>
      </c>
      <c r="AK5" s="0">
        <v>9354</v>
      </c>
      <c r="AL5" s="0" t="s">
        <v>212</v>
      </c>
      <c r="AM5" s="0" t="s">
        <v>228</v>
      </c>
      <c r="AN5" s="0" t="b">
        <v>1</v>
      </c>
      <c r="AO5" s="0" t="b">
        <v>0</v>
      </c>
      <c r="AP5" s="0">
        <v>1</v>
      </c>
      <c r="AQ5" s="0">
        <v>1</v>
      </c>
      <c r="AR5" s="0">
        <v>8</v>
      </c>
      <c r="AS5" s="0" t="b">
        <v>0</v>
      </c>
      <c r="AT5" s="0" t="b">
        <v>0</v>
      </c>
      <c r="AV5" s="0" t="b">
        <v>0</v>
      </c>
      <c r="AW5" s="0">
        <v>16</v>
      </c>
      <c r="AX5" s="0">
        <v>16</v>
      </c>
      <c r="AY5" s="0">
        <v>100</v>
      </c>
      <c r="AZ5" s="0">
        <v>20</v>
      </c>
      <c r="BA5" s="0">
        <v>20562</v>
      </c>
      <c r="BB5" s="0" t="s">
        <v>176</v>
      </c>
      <c r="BD5" s="0">
        <v>9</v>
      </c>
      <c r="BE5" s="0" t="s">
        <v>214</v>
      </c>
      <c r="BF5" s="0" t="s">
        <v>203</v>
      </c>
      <c r="BG5" s="0" t="s">
        <v>179</v>
      </c>
      <c r="BH5" s="0" t="b">
        <v>1</v>
      </c>
      <c r="BI5" s="0" t="s">
        <v>180</v>
      </c>
      <c r="BJ5" s="0" t="b">
        <v>0</v>
      </c>
      <c r="BK5" s="0" t="s">
        <v>181</v>
      </c>
      <c r="BL5" s="0" t="b">
        <v>0</v>
      </c>
      <c r="BM5" s="0" t="s">
        <v>182</v>
      </c>
      <c r="BN5" s="0">
        <v>2</v>
      </c>
      <c r="BO5" s="0">
        <v>0</v>
      </c>
      <c r="BP5" s="0">
        <v>0</v>
      </c>
      <c r="BQ5" s="0" t="s">
        <v>183</v>
      </c>
      <c r="BR5" s="0" t="s">
        <v>218</v>
      </c>
      <c r="BS5" s="0" t="s">
        <v>185</v>
      </c>
      <c r="BT5" s="0" t="s">
        <v>219</v>
      </c>
      <c r="BU5" s="0" t="s">
        <v>187</v>
      </c>
      <c r="BV5" s="0" t="s">
        <v>188</v>
      </c>
      <c r="BW5" s="0" t="s">
        <v>229</v>
      </c>
      <c r="BX5" s="0" t="s">
        <v>230</v>
      </c>
      <c r="BY5" s="0" t="s">
        <v>231</v>
      </c>
      <c r="BZ5" s="0">
        <v>4</v>
      </c>
      <c r="CA5" s="0" t="b">
        <v>0</v>
      </c>
      <c r="CB5" s="0" t="b">
        <v>1</v>
      </c>
      <c r="CG5" s="0" t="s">
        <v>172</v>
      </c>
      <c r="CH5" s="0" t="s">
        <v>167</v>
      </c>
      <c r="CI5" s="0" t="b">
        <v>1</v>
      </c>
      <c r="CJ5" s="0" t="s">
        <v>167</v>
      </c>
      <c r="CK5" s="2">
        <v>44445.5134727083</v>
      </c>
      <c r="CL5" s="0" t="s">
        <v>192</v>
      </c>
      <c r="CM5" s="0" t="s">
        <v>193</v>
      </c>
    </row>
    <row r="6">
      <c r="A6" s="0" t="s">
        <v>232</v>
      </c>
      <c r="B6" s="0" t="s">
        <v>233</v>
      </c>
      <c r="C6" s="0" t="s">
        <v>168</v>
      </c>
      <c r="D6" s="0" t="s">
        <v>169</v>
      </c>
      <c r="E6" s="2">
        <v>45678.3152004051</v>
      </c>
      <c r="F6" s="0" t="s">
        <v>170</v>
      </c>
      <c r="G6" s="0">
        <v>16</v>
      </c>
      <c r="H6" s="0">
        <v>16311</v>
      </c>
      <c r="I6" s="0">
        <v>16398</v>
      </c>
      <c r="J6" s="0">
        <v>73</v>
      </c>
      <c r="L6" s="0" t="s">
        <v>170</v>
      </c>
      <c r="M6" s="0">
        <v>6</v>
      </c>
      <c r="N6" s="0">
        <v>99.6</v>
      </c>
      <c r="O6" s="0">
        <v>150040576</v>
      </c>
      <c r="P6" s="0">
        <v>200192000</v>
      </c>
      <c r="Q6" s="0">
        <v>0</v>
      </c>
      <c r="R6" s="0">
        <v>0</v>
      </c>
      <c r="S6" s="0">
        <v>4</v>
      </c>
      <c r="T6" s="0">
        <v>1</v>
      </c>
      <c r="U6" s="0">
        <v>4</v>
      </c>
      <c r="V6" s="0">
        <v>0</v>
      </c>
      <c r="W6" s="0">
        <v>0.10965756060023087</v>
      </c>
      <c r="X6" s="0">
        <v>2599</v>
      </c>
      <c r="Y6" s="0">
        <v>0</v>
      </c>
      <c r="Z6" s="0" t="s">
        <v>171</v>
      </c>
      <c r="AA6" s="0">
        <v>0</v>
      </c>
      <c r="AB6" s="0" t="s">
        <v>172</v>
      </c>
      <c r="AC6" s="0" t="s">
        <v>172</v>
      </c>
      <c r="AD6" s="0" t="s">
        <v>167</v>
      </c>
      <c r="AE6" s="0">
        <v>2</v>
      </c>
      <c r="AF6" s="0" t="s">
        <v>234</v>
      </c>
      <c r="AG6" s="0" t="s">
        <v>234</v>
      </c>
      <c r="AH6" s="0" t="s">
        <v>235</v>
      </c>
      <c r="AI6" s="0" t="s">
        <v>235</v>
      </c>
      <c r="AJ6" s="0" t="s">
        <v>235</v>
      </c>
      <c r="AK6" s="0">
        <v>12389</v>
      </c>
      <c r="AL6" s="0" t="s">
        <v>200</v>
      </c>
      <c r="AM6" s="0" t="s">
        <v>201</v>
      </c>
      <c r="AN6" s="0" t="b">
        <v>1</v>
      </c>
      <c r="AO6" s="0" t="b">
        <v>0</v>
      </c>
      <c r="AP6" s="0">
        <v>1</v>
      </c>
      <c r="AQ6" s="0">
        <v>1</v>
      </c>
      <c r="AR6" s="0">
        <v>1</v>
      </c>
      <c r="AS6" s="0" t="b">
        <v>0</v>
      </c>
      <c r="AT6" s="0" t="b">
        <v>0</v>
      </c>
      <c r="AV6" s="0" t="b">
        <v>0</v>
      </c>
      <c r="AW6" s="0">
        <v>120</v>
      </c>
      <c r="AX6" s="0">
        <v>138</v>
      </c>
      <c r="AY6" s="0">
        <v>115</v>
      </c>
      <c r="AZ6" s="0">
        <v>291</v>
      </c>
      <c r="BA6" s="0">
        <v>297880</v>
      </c>
      <c r="BB6" s="0" t="s">
        <v>176</v>
      </c>
      <c r="BD6" s="0">
        <v>19</v>
      </c>
      <c r="BE6" s="0" t="s">
        <v>177</v>
      </c>
      <c r="BF6" s="0" t="s">
        <v>236</v>
      </c>
      <c r="BG6" s="0" t="s">
        <v>179</v>
      </c>
      <c r="BH6" s="0" t="b">
        <v>1</v>
      </c>
      <c r="BI6" s="0" t="s">
        <v>180</v>
      </c>
      <c r="BJ6" s="0" t="b">
        <v>0</v>
      </c>
      <c r="BK6" s="0" t="s">
        <v>181</v>
      </c>
      <c r="BL6" s="0" t="b">
        <v>0</v>
      </c>
      <c r="BM6" s="0" t="s">
        <v>182</v>
      </c>
      <c r="BN6" s="0">
        <v>5</v>
      </c>
      <c r="BO6" s="0">
        <v>17181481042</v>
      </c>
      <c r="BP6" s="0">
        <v>16</v>
      </c>
      <c r="BQ6" s="0" t="s">
        <v>183</v>
      </c>
      <c r="BR6" s="0" t="s">
        <v>184</v>
      </c>
      <c r="BS6" s="0" t="s">
        <v>185</v>
      </c>
      <c r="BT6" s="0" t="s">
        <v>186</v>
      </c>
      <c r="BU6" s="0" t="s">
        <v>187</v>
      </c>
      <c r="BV6" s="0" t="s">
        <v>188</v>
      </c>
      <c r="BW6" s="0" t="s">
        <v>237</v>
      </c>
      <c r="BX6" s="0" t="s">
        <v>238</v>
      </c>
      <c r="BY6" s="0" t="s">
        <v>239</v>
      </c>
      <c r="BZ6" s="0">
        <v>2</v>
      </c>
      <c r="CA6" s="0" t="b">
        <v>0</v>
      </c>
      <c r="CB6" s="0" t="b">
        <v>1</v>
      </c>
      <c r="CG6" s="0" t="s">
        <v>172</v>
      </c>
      <c r="CH6" s="0" t="s">
        <v>167</v>
      </c>
      <c r="CI6" s="0" t="b">
        <v>1</v>
      </c>
      <c r="CJ6" s="0" t="s">
        <v>167</v>
      </c>
      <c r="CK6" s="2">
        <v>25569</v>
      </c>
      <c r="CL6" s="0" t="s">
        <v>192</v>
      </c>
      <c r="CM6" s="0" t="s">
        <v>193</v>
      </c>
    </row>
    <row r="7">
      <c r="A7" s="0" t="s">
        <v>240</v>
      </c>
      <c r="B7" s="0" t="s">
        <v>241</v>
      </c>
      <c r="C7" s="0" t="s">
        <v>168</v>
      </c>
      <c r="D7" s="0" t="s">
        <v>169</v>
      </c>
      <c r="E7" s="2">
        <v>45686.4608179745</v>
      </c>
      <c r="F7" s="0" t="s">
        <v>170</v>
      </c>
      <c r="G7" s="0">
        <v>8</v>
      </c>
      <c r="H7" s="0">
        <v>8188</v>
      </c>
      <c r="I7" s="0">
        <v>8246</v>
      </c>
      <c r="J7" s="0">
        <v>4</v>
      </c>
      <c r="L7" s="0" t="s">
        <v>170</v>
      </c>
      <c r="M7" s="0">
        <v>9</v>
      </c>
      <c r="N7" s="0">
        <v>100</v>
      </c>
      <c r="O7" s="0">
        <v>98123776</v>
      </c>
      <c r="P7" s="0">
        <v>592842752</v>
      </c>
      <c r="Q7" s="0">
        <v>0</v>
      </c>
      <c r="R7" s="0">
        <v>0</v>
      </c>
      <c r="S7" s="0">
        <v>2</v>
      </c>
      <c r="T7" s="0">
        <v>1</v>
      </c>
      <c r="U7" s="0">
        <v>2</v>
      </c>
      <c r="V7" s="0">
        <v>0</v>
      </c>
      <c r="W7" s="0">
        <v>0.299730665640631</v>
      </c>
      <c r="X7" s="0">
        <v>2599</v>
      </c>
      <c r="Y7" s="0">
        <v>2</v>
      </c>
      <c r="Z7" s="0" t="s">
        <v>209</v>
      </c>
      <c r="AA7" s="0">
        <v>0</v>
      </c>
      <c r="AB7" s="0" t="s">
        <v>170</v>
      </c>
      <c r="AC7" s="0" t="s">
        <v>170</v>
      </c>
      <c r="AD7" s="0" t="s">
        <v>167</v>
      </c>
      <c r="AE7" s="0">
        <v>2</v>
      </c>
      <c r="AF7" s="0" t="s">
        <v>242</v>
      </c>
      <c r="AG7" s="0" t="s">
        <v>243</v>
      </c>
      <c r="AH7" s="0" t="s">
        <v>235</v>
      </c>
      <c r="AI7" s="0" t="s">
        <v>173</v>
      </c>
      <c r="AJ7" s="0" t="s">
        <v>235</v>
      </c>
      <c r="AK7" s="0">
        <v>12389</v>
      </c>
      <c r="AL7" s="0" t="s">
        <v>200</v>
      </c>
      <c r="AM7" s="0" t="s">
        <v>201</v>
      </c>
      <c r="AN7" s="0" t="b">
        <v>1</v>
      </c>
      <c r="AO7" s="0" t="b">
        <v>0</v>
      </c>
      <c r="AP7" s="0">
        <v>1</v>
      </c>
      <c r="AQ7" s="0">
        <v>1</v>
      </c>
      <c r="AR7" s="0">
        <v>1</v>
      </c>
      <c r="AS7" s="0" t="b">
        <v>0</v>
      </c>
      <c r="AT7" s="0" t="b">
        <v>0</v>
      </c>
      <c r="AV7" s="0" t="b">
        <v>0</v>
      </c>
      <c r="AW7" s="0">
        <v>100</v>
      </c>
      <c r="AX7" s="0">
        <v>123</v>
      </c>
      <c r="AY7" s="0">
        <v>123</v>
      </c>
      <c r="AZ7" s="0">
        <v>209</v>
      </c>
      <c r="BA7" s="0">
        <v>213961</v>
      </c>
      <c r="BB7" s="0" t="s">
        <v>176</v>
      </c>
      <c r="BD7" s="0">
        <v>13</v>
      </c>
      <c r="BE7" s="0" t="s">
        <v>244</v>
      </c>
      <c r="BF7" s="0" t="s">
        <v>203</v>
      </c>
      <c r="BG7" s="0" t="s">
        <v>179</v>
      </c>
      <c r="BH7" s="0" t="b">
        <v>1</v>
      </c>
      <c r="BI7" s="0" t="s">
        <v>180</v>
      </c>
      <c r="BJ7" s="0" t="b">
        <v>0</v>
      </c>
      <c r="BK7" s="0" t="s">
        <v>181</v>
      </c>
      <c r="BL7" s="0" t="b">
        <v>0</v>
      </c>
      <c r="BM7" s="0" t="s">
        <v>182</v>
      </c>
      <c r="BN7" s="0">
        <v>3</v>
      </c>
      <c r="BO7" s="0">
        <v>34168</v>
      </c>
      <c r="BP7" s="0">
        <v>0</v>
      </c>
      <c r="BQ7" s="0" t="s">
        <v>183</v>
      </c>
      <c r="BR7" s="0" t="s">
        <v>184</v>
      </c>
      <c r="BS7" s="0" t="s">
        <v>185</v>
      </c>
      <c r="BT7" s="0" t="s">
        <v>186</v>
      </c>
      <c r="BU7" s="0" t="s">
        <v>187</v>
      </c>
      <c r="BV7" s="0" t="s">
        <v>188</v>
      </c>
      <c r="BW7" s="0" t="s">
        <v>245</v>
      </c>
      <c r="BX7" s="0" t="s">
        <v>246</v>
      </c>
      <c r="BY7" s="0" t="s">
        <v>247</v>
      </c>
      <c r="BZ7" s="0">
        <v>2</v>
      </c>
      <c r="CA7" s="0" t="b">
        <v>0</v>
      </c>
      <c r="CB7" s="0" t="b">
        <v>1</v>
      </c>
      <c r="CG7" s="0" t="s">
        <v>172</v>
      </c>
      <c r="CH7" s="0" t="s">
        <v>167</v>
      </c>
      <c r="CI7" s="0" t="b">
        <v>1</v>
      </c>
      <c r="CJ7" s="0" t="s">
        <v>167</v>
      </c>
      <c r="CK7" s="2">
        <v>25569</v>
      </c>
      <c r="CL7" s="0" t="s">
        <v>192</v>
      </c>
      <c r="CM7" s="0" t="s">
        <v>193</v>
      </c>
    </row>
    <row r="8">
      <c r="A8" s="0" t="s">
        <v>248</v>
      </c>
      <c r="B8" s="0" t="s">
        <v>249</v>
      </c>
      <c r="C8" s="0" t="s">
        <v>168</v>
      </c>
      <c r="D8" s="0" t="s">
        <v>169</v>
      </c>
      <c r="E8" s="2">
        <v>45686.4608601273</v>
      </c>
      <c r="F8" s="0" t="s">
        <v>170</v>
      </c>
      <c r="G8" s="0">
        <v>8</v>
      </c>
      <c r="H8" s="0">
        <v>8190</v>
      </c>
      <c r="I8" s="0">
        <v>8249</v>
      </c>
      <c r="J8" s="0">
        <v>2</v>
      </c>
      <c r="L8" s="0" t="s">
        <v>170</v>
      </c>
      <c r="M8" s="0">
        <v>11</v>
      </c>
      <c r="N8" s="0">
        <v>100</v>
      </c>
      <c r="O8" s="0">
        <v>98123776</v>
      </c>
      <c r="P8" s="0">
        <v>592842752</v>
      </c>
      <c r="Q8" s="0">
        <v>0</v>
      </c>
      <c r="R8" s="0">
        <v>0</v>
      </c>
      <c r="S8" s="0">
        <v>2</v>
      </c>
      <c r="T8" s="0">
        <v>1</v>
      </c>
      <c r="U8" s="0">
        <v>2</v>
      </c>
      <c r="V8" s="0">
        <v>0</v>
      </c>
      <c r="W8" s="0">
        <v>0.10965756060023087</v>
      </c>
      <c r="X8" s="0">
        <v>2599</v>
      </c>
      <c r="Y8" s="0">
        <v>2</v>
      </c>
      <c r="Z8" s="0" t="s">
        <v>209</v>
      </c>
      <c r="AA8" s="0">
        <v>0</v>
      </c>
      <c r="AB8" s="0" t="s">
        <v>170</v>
      </c>
      <c r="AC8" s="0" t="s">
        <v>170</v>
      </c>
      <c r="AD8" s="0" t="s">
        <v>167</v>
      </c>
      <c r="AE8" s="0">
        <v>2</v>
      </c>
      <c r="AF8" s="0" t="s">
        <v>250</v>
      </c>
      <c r="AG8" s="0" t="s">
        <v>251</v>
      </c>
      <c r="AH8" s="0" t="s">
        <v>235</v>
      </c>
      <c r="AI8" s="0" t="s">
        <v>173</v>
      </c>
      <c r="AJ8" s="0" t="s">
        <v>235</v>
      </c>
      <c r="AK8" s="0">
        <v>12389</v>
      </c>
      <c r="AL8" s="0" t="s">
        <v>200</v>
      </c>
      <c r="AM8" s="0" t="s">
        <v>201</v>
      </c>
      <c r="AN8" s="0" t="b">
        <v>1</v>
      </c>
      <c r="AO8" s="0" t="b">
        <v>0</v>
      </c>
      <c r="AP8" s="0">
        <v>1</v>
      </c>
      <c r="AQ8" s="0">
        <v>1</v>
      </c>
      <c r="AR8" s="0">
        <v>1</v>
      </c>
      <c r="AS8" s="0" t="b">
        <v>0</v>
      </c>
      <c r="AT8" s="0" t="b">
        <v>0</v>
      </c>
      <c r="AV8" s="0" t="b">
        <v>0</v>
      </c>
      <c r="AW8" s="0">
        <v>100</v>
      </c>
      <c r="AX8" s="0">
        <v>120</v>
      </c>
      <c r="AY8" s="0">
        <v>120</v>
      </c>
      <c r="AZ8" s="0">
        <v>209</v>
      </c>
      <c r="BA8" s="0">
        <v>213872</v>
      </c>
      <c r="BB8" s="0" t="s">
        <v>176</v>
      </c>
      <c r="BD8" s="0">
        <v>13</v>
      </c>
      <c r="BE8" s="0" t="s">
        <v>244</v>
      </c>
      <c r="BF8" s="0" t="s">
        <v>236</v>
      </c>
      <c r="BG8" s="0" t="s">
        <v>179</v>
      </c>
      <c r="BH8" s="0" t="b">
        <v>1</v>
      </c>
      <c r="BI8" s="0" t="s">
        <v>180</v>
      </c>
      <c r="BJ8" s="0" t="b">
        <v>0</v>
      </c>
      <c r="BK8" s="0" t="s">
        <v>181</v>
      </c>
      <c r="BL8" s="0" t="b">
        <v>0</v>
      </c>
      <c r="BM8" s="0" t="s">
        <v>182</v>
      </c>
      <c r="BN8" s="0">
        <v>3</v>
      </c>
      <c r="BO8" s="0">
        <v>34105</v>
      </c>
      <c r="BP8" s="0">
        <v>0</v>
      </c>
      <c r="BQ8" s="0" t="s">
        <v>183</v>
      </c>
      <c r="BR8" s="0" t="s">
        <v>184</v>
      </c>
      <c r="BS8" s="0" t="s">
        <v>185</v>
      </c>
      <c r="BT8" s="0" t="s">
        <v>186</v>
      </c>
      <c r="BU8" s="0" t="s">
        <v>187</v>
      </c>
      <c r="BV8" s="0" t="s">
        <v>188</v>
      </c>
      <c r="BW8" s="0" t="s">
        <v>252</v>
      </c>
      <c r="BX8" s="0" t="s">
        <v>253</v>
      </c>
      <c r="BY8" s="0" t="s">
        <v>254</v>
      </c>
      <c r="BZ8" s="0">
        <v>2</v>
      </c>
      <c r="CA8" s="0" t="b">
        <v>0</v>
      </c>
      <c r="CB8" s="0" t="b">
        <v>1</v>
      </c>
      <c r="CG8" s="0" t="s">
        <v>172</v>
      </c>
      <c r="CH8" s="0" t="s">
        <v>167</v>
      </c>
      <c r="CI8" s="0" t="b">
        <v>1</v>
      </c>
      <c r="CJ8" s="0" t="s">
        <v>167</v>
      </c>
      <c r="CK8" s="2">
        <v>25569</v>
      </c>
      <c r="CL8" s="0" t="s">
        <v>192</v>
      </c>
      <c r="CM8" s="0" t="s">
        <v>193</v>
      </c>
    </row>
    <row r="9">
      <c r="A9" s="0" t="s">
        <v>255</v>
      </c>
      <c r="B9" s="0" t="s">
        <v>256</v>
      </c>
      <c r="C9" s="0" t="s">
        <v>168</v>
      </c>
      <c r="D9" s="0" t="s">
        <v>169</v>
      </c>
      <c r="E9" s="2">
        <v>45105.6225452893</v>
      </c>
      <c r="F9" s="0" t="s">
        <v>170</v>
      </c>
      <c r="G9" s="0">
        <v>8</v>
      </c>
      <c r="H9" s="0">
        <v>7692</v>
      </c>
      <c r="I9" s="0">
        <v>7753</v>
      </c>
      <c r="J9" s="0">
        <v>0</v>
      </c>
      <c r="L9" s="0" t="s">
        <v>170</v>
      </c>
      <c r="M9" s="0">
        <v>3</v>
      </c>
      <c r="N9" s="0">
        <v>93.9</v>
      </c>
      <c r="O9" s="0">
        <v>96935936</v>
      </c>
      <c r="P9" s="0">
        <v>227950592</v>
      </c>
      <c r="Q9" s="0">
        <v>0</v>
      </c>
      <c r="R9" s="0">
        <v>0</v>
      </c>
      <c r="S9" s="0">
        <v>2</v>
      </c>
      <c r="T9" s="0">
        <v>2</v>
      </c>
      <c r="U9" s="0">
        <v>1</v>
      </c>
      <c r="V9" s="0">
        <v>0</v>
      </c>
      <c r="W9" s="0">
        <v>0.019622931896883418</v>
      </c>
      <c r="X9" s="0">
        <v>2599</v>
      </c>
      <c r="Y9" s="0">
        <v>0</v>
      </c>
      <c r="Z9" s="0" t="s">
        <v>171</v>
      </c>
      <c r="AA9" s="0">
        <v>0</v>
      </c>
      <c r="AB9" s="0" t="s">
        <v>172</v>
      </c>
      <c r="AC9" s="0" t="s">
        <v>172</v>
      </c>
      <c r="AD9" s="0" t="s">
        <v>257</v>
      </c>
      <c r="AE9" s="0">
        <v>2</v>
      </c>
      <c r="AF9" s="0" t="s">
        <v>258</v>
      </c>
      <c r="AG9" s="0" t="s">
        <v>259</v>
      </c>
      <c r="AH9" s="0" t="s">
        <v>235</v>
      </c>
      <c r="AI9" s="0" t="s">
        <v>235</v>
      </c>
      <c r="AJ9" s="0" t="s">
        <v>235</v>
      </c>
      <c r="AK9" s="0">
        <v>12288</v>
      </c>
      <c r="AL9" s="0" t="s">
        <v>260</v>
      </c>
      <c r="AM9" s="0" t="s">
        <v>228</v>
      </c>
      <c r="AN9" s="0" t="b">
        <v>1</v>
      </c>
      <c r="AO9" s="0" t="b">
        <v>0</v>
      </c>
      <c r="AP9" s="0">
        <v>1</v>
      </c>
      <c r="AQ9" s="0">
        <v>1</v>
      </c>
      <c r="AR9" s="0">
        <v>1</v>
      </c>
      <c r="AS9" s="0" t="b">
        <v>0</v>
      </c>
      <c r="AT9" s="0" t="b">
        <v>0</v>
      </c>
      <c r="AV9" s="0" t="b">
        <v>0</v>
      </c>
      <c r="AW9" s="0">
        <v>80</v>
      </c>
      <c r="AX9" s="0">
        <v>80</v>
      </c>
      <c r="AY9" s="0">
        <v>100</v>
      </c>
      <c r="AZ9" s="0">
        <v>89</v>
      </c>
      <c r="BA9" s="0">
        <v>90689</v>
      </c>
      <c r="BB9" s="0" t="s">
        <v>176</v>
      </c>
      <c r="BD9" s="0">
        <v>19</v>
      </c>
      <c r="BE9" s="0" t="s">
        <v>177</v>
      </c>
      <c r="BF9" s="0" t="s">
        <v>178</v>
      </c>
      <c r="BG9" s="0" t="s">
        <v>179</v>
      </c>
      <c r="BH9" s="0" t="b">
        <v>1</v>
      </c>
      <c r="BI9" s="0" t="s">
        <v>180</v>
      </c>
      <c r="BJ9" s="0" t="b">
        <v>0</v>
      </c>
      <c r="BK9" s="0" t="s">
        <v>181</v>
      </c>
      <c r="BL9" s="0" t="b">
        <v>0</v>
      </c>
      <c r="BM9" s="0" t="s">
        <v>182</v>
      </c>
      <c r="BN9" s="0">
        <v>1</v>
      </c>
      <c r="BO9" s="0">
        <v>0</v>
      </c>
      <c r="BP9" s="0">
        <v>0</v>
      </c>
      <c r="BQ9" s="0" t="s">
        <v>217</v>
      </c>
      <c r="BR9" s="0" t="s">
        <v>184</v>
      </c>
      <c r="BS9" s="0" t="s">
        <v>261</v>
      </c>
      <c r="BT9" s="0" t="s">
        <v>186</v>
      </c>
      <c r="BU9" s="0" t="s">
        <v>187</v>
      </c>
      <c r="BV9" s="0" t="s">
        <v>188</v>
      </c>
      <c r="BW9" s="0" t="s">
        <v>262</v>
      </c>
      <c r="BX9" s="0" t="s">
        <v>263</v>
      </c>
      <c r="BY9" s="0" t="s">
        <v>264</v>
      </c>
      <c r="BZ9" s="0">
        <v>2</v>
      </c>
      <c r="CA9" s="0" t="b">
        <v>0</v>
      </c>
      <c r="CB9" s="0" t="b">
        <v>1</v>
      </c>
      <c r="CG9" s="0" t="s">
        <v>172</v>
      </c>
      <c r="CH9" s="0" t="s">
        <v>167</v>
      </c>
      <c r="CI9" s="0" t="b">
        <v>1</v>
      </c>
      <c r="CJ9" s="0" t="s">
        <v>167</v>
      </c>
      <c r="CK9" s="2">
        <v>45105.5152123727</v>
      </c>
      <c r="CL9" s="0" t="s">
        <v>192</v>
      </c>
      <c r="CM9" s="0" t="s">
        <v>193</v>
      </c>
    </row>
    <row r="10">
      <c r="A10" s="0" t="s">
        <v>265</v>
      </c>
      <c r="B10" s="0" t="s">
        <v>167</v>
      </c>
      <c r="C10" s="0" t="s">
        <v>208</v>
      </c>
      <c r="D10" s="0" t="s">
        <v>169</v>
      </c>
      <c r="F10" s="0" t="s">
        <v>170</v>
      </c>
      <c r="G10" s="0">
        <v>32</v>
      </c>
      <c r="H10" s="0">
        <v>0</v>
      </c>
      <c r="I10" s="0">
        <v>0</v>
      </c>
      <c r="J10" s="0">
        <v>0</v>
      </c>
      <c r="L10" s="0" t="s">
        <v>170</v>
      </c>
      <c r="M10" s="0">
        <v>0</v>
      </c>
      <c r="N10" s="0">
        <v>0</v>
      </c>
      <c r="Q10" s="0">
        <v>0</v>
      </c>
      <c r="R10" s="0">
        <v>0</v>
      </c>
      <c r="S10" s="0">
        <v>2</v>
      </c>
      <c r="T10" s="0">
        <v>1</v>
      </c>
      <c r="U10" s="0">
        <v>2</v>
      </c>
      <c r="V10" s="0">
        <v>0</v>
      </c>
      <c r="W10" s="0">
        <v>0</v>
      </c>
      <c r="X10" s="0">
        <v>2599</v>
      </c>
      <c r="Y10" s="0">
        <v>2</v>
      </c>
      <c r="Z10" s="0" t="s">
        <v>209</v>
      </c>
      <c r="AA10" s="0">
        <v>0</v>
      </c>
      <c r="AB10" s="0" t="s">
        <v>170</v>
      </c>
      <c r="AC10" s="0" t="s">
        <v>170</v>
      </c>
      <c r="AE10" s="0">
        <v>1</v>
      </c>
      <c r="AF10" s="0" t="s">
        <v>167</v>
      </c>
      <c r="AI10" s="0" t="s">
        <v>173</v>
      </c>
      <c r="AK10" s="0">
        <v>10287</v>
      </c>
      <c r="AL10" s="0" t="s">
        <v>266</v>
      </c>
      <c r="AM10" s="0" t="s">
        <v>213</v>
      </c>
      <c r="AN10" s="0" t="b">
        <v>0</v>
      </c>
      <c r="AO10" s="0" t="b">
        <v>0</v>
      </c>
      <c r="AP10" s="0">
        <v>1</v>
      </c>
      <c r="AQ10" s="0">
        <v>2</v>
      </c>
      <c r="AS10" s="0" t="b">
        <v>0</v>
      </c>
      <c r="AT10" s="0" t="b">
        <v>0</v>
      </c>
      <c r="AV10" s="0" t="b">
        <v>0</v>
      </c>
      <c r="AW10" s="0">
        <v>300</v>
      </c>
      <c r="AX10" s="0">
        <v>300</v>
      </c>
      <c r="AY10" s="0">
        <v>100</v>
      </c>
      <c r="AZ10" s="0">
        <v>333</v>
      </c>
      <c r="BA10" s="0">
        <v>340726</v>
      </c>
      <c r="BB10" s="0" t="s">
        <v>176</v>
      </c>
      <c r="BD10" s="0">
        <v>8</v>
      </c>
      <c r="BE10" s="0" t="s">
        <v>202</v>
      </c>
      <c r="BF10" s="0" t="s">
        <v>236</v>
      </c>
      <c r="BG10" s="0" t="s">
        <v>179</v>
      </c>
      <c r="BH10" s="0" t="b">
        <v>1</v>
      </c>
      <c r="BI10" s="0" t="s">
        <v>180</v>
      </c>
      <c r="BJ10" s="0" t="b">
        <v>0</v>
      </c>
      <c r="BK10" s="0" t="s">
        <v>181</v>
      </c>
      <c r="BL10" s="0" t="b">
        <v>0</v>
      </c>
      <c r="BM10" s="0" t="s">
        <v>182</v>
      </c>
      <c r="BN10" s="0">
        <v>1</v>
      </c>
      <c r="BO10" s="0">
        <v>0</v>
      </c>
      <c r="BP10" s="0">
        <v>0</v>
      </c>
      <c r="BQ10" s="0" t="s">
        <v>183</v>
      </c>
      <c r="BR10" s="0" t="s">
        <v>184</v>
      </c>
      <c r="BS10" s="0" t="s">
        <v>185</v>
      </c>
      <c r="BT10" s="0" t="s">
        <v>186</v>
      </c>
      <c r="BU10" s="0" t="s">
        <v>187</v>
      </c>
      <c r="BV10" s="0" t="s">
        <v>188</v>
      </c>
      <c r="BW10" s="0" t="s">
        <v>267</v>
      </c>
      <c r="BX10" s="0" t="s">
        <v>268</v>
      </c>
      <c r="BY10" s="0" t="s">
        <v>269</v>
      </c>
      <c r="BZ10" s="0">
        <v>1</v>
      </c>
      <c r="CA10" s="0" t="b">
        <v>0</v>
      </c>
      <c r="CB10" s="0" t="b">
        <v>1</v>
      </c>
      <c r="CG10" s="0" t="s">
        <v>172</v>
      </c>
      <c r="CH10" s="0" t="s">
        <v>167</v>
      </c>
      <c r="CI10" s="0" t="b">
        <v>1</v>
      </c>
      <c r="CJ10" s="0" t="s">
        <v>167</v>
      </c>
      <c r="CK10" s="2">
        <v>25569</v>
      </c>
      <c r="CL10" s="0" t="s">
        <v>192</v>
      </c>
      <c r="CM10" s="0" t="s">
        <v>193</v>
      </c>
    </row>
    <row r="11">
      <c r="A11" s="0" t="s">
        <v>270</v>
      </c>
      <c r="B11" s="0" t="s">
        <v>271</v>
      </c>
      <c r="C11" s="0" t="s">
        <v>208</v>
      </c>
      <c r="D11" s="0" t="s">
        <v>169</v>
      </c>
      <c r="F11" s="0" t="s">
        <v>170</v>
      </c>
      <c r="G11" s="0">
        <v>7.91</v>
      </c>
      <c r="H11" s="0">
        <v>0</v>
      </c>
      <c r="I11" s="0">
        <v>0</v>
      </c>
      <c r="J11" s="0">
        <v>0</v>
      </c>
      <c r="L11" s="0" t="s">
        <v>170</v>
      </c>
      <c r="M11" s="0">
        <v>0</v>
      </c>
      <c r="N11" s="0">
        <v>0</v>
      </c>
      <c r="O11" s="0">
        <v>105644032</v>
      </c>
      <c r="P11" s="0">
        <v>594964480</v>
      </c>
      <c r="Q11" s="0">
        <v>0</v>
      </c>
      <c r="R11" s="0">
        <v>0</v>
      </c>
      <c r="S11" s="0">
        <v>4</v>
      </c>
      <c r="T11" s="0">
        <v>4</v>
      </c>
      <c r="U11" s="0">
        <v>1</v>
      </c>
      <c r="V11" s="0">
        <v>0</v>
      </c>
      <c r="W11" s="0">
        <v>0</v>
      </c>
      <c r="X11" s="0">
        <v>2593</v>
      </c>
      <c r="Y11" s="0">
        <v>4</v>
      </c>
      <c r="Z11" s="0" t="s">
        <v>272</v>
      </c>
      <c r="AA11" s="0">
        <v>0</v>
      </c>
      <c r="AB11" s="0" t="s">
        <v>170</v>
      </c>
      <c r="AC11" s="0" t="s">
        <v>170</v>
      </c>
      <c r="AD11" s="0" t="s">
        <v>167</v>
      </c>
      <c r="AE11" s="0">
        <v>1</v>
      </c>
      <c r="AF11" s="0" t="s">
        <v>167</v>
      </c>
      <c r="AH11" s="0" t="s">
        <v>173</v>
      </c>
      <c r="AI11" s="0" t="s">
        <v>173</v>
      </c>
      <c r="AJ11" s="0" t="s">
        <v>173</v>
      </c>
      <c r="AK11" s="0">
        <v>10287</v>
      </c>
      <c r="AL11" s="0" t="s">
        <v>266</v>
      </c>
      <c r="AM11" s="0" t="s">
        <v>213</v>
      </c>
      <c r="AN11" s="0" t="b">
        <v>0</v>
      </c>
      <c r="AO11" s="0" t="b">
        <v>0</v>
      </c>
      <c r="AP11" s="0">
        <v>1</v>
      </c>
      <c r="AQ11" s="0">
        <v>1</v>
      </c>
      <c r="AR11" s="0">
        <v>1</v>
      </c>
      <c r="AS11" s="0" t="b">
        <v>0</v>
      </c>
      <c r="AT11" s="0" t="b">
        <v>0</v>
      </c>
      <c r="AV11" s="0" t="b">
        <v>0</v>
      </c>
      <c r="AW11" s="0">
        <v>100</v>
      </c>
      <c r="AX11" s="0">
        <v>100</v>
      </c>
      <c r="AY11" s="0">
        <v>100</v>
      </c>
      <c r="AZ11" s="0">
        <v>111</v>
      </c>
      <c r="BA11" s="0">
        <v>113215</v>
      </c>
      <c r="BB11" s="0" t="s">
        <v>176</v>
      </c>
      <c r="BD11" s="0">
        <v>13</v>
      </c>
      <c r="BE11" s="0" t="s">
        <v>244</v>
      </c>
      <c r="BF11" s="0" t="s">
        <v>215</v>
      </c>
      <c r="BG11" s="0" t="s">
        <v>216</v>
      </c>
      <c r="BH11" s="0" t="b">
        <v>1</v>
      </c>
      <c r="BI11" s="0" t="s">
        <v>180</v>
      </c>
      <c r="BJ11" s="0" t="b">
        <v>0</v>
      </c>
      <c r="BK11" s="0" t="s">
        <v>181</v>
      </c>
      <c r="BL11" s="0" t="b">
        <v>0</v>
      </c>
      <c r="BM11" s="0" t="s">
        <v>182</v>
      </c>
      <c r="BN11" s="0">
        <v>2</v>
      </c>
      <c r="BO11" s="0">
        <v>0</v>
      </c>
      <c r="BP11" s="0">
        <v>0</v>
      </c>
      <c r="BQ11" s="0" t="s">
        <v>273</v>
      </c>
      <c r="BR11" s="0" t="s">
        <v>274</v>
      </c>
      <c r="BS11" s="0" t="s">
        <v>261</v>
      </c>
      <c r="BT11" s="0" t="s">
        <v>275</v>
      </c>
      <c r="BU11" s="0" t="s">
        <v>187</v>
      </c>
      <c r="BV11" s="0" t="s">
        <v>188</v>
      </c>
      <c r="BW11" s="0" t="s">
        <v>276</v>
      </c>
      <c r="BX11" s="0" t="s">
        <v>277</v>
      </c>
      <c r="BY11" s="0" t="s">
        <v>278</v>
      </c>
      <c r="BZ11" s="0">
        <v>1</v>
      </c>
      <c r="CA11" s="0" t="b">
        <v>0</v>
      </c>
      <c r="CB11" s="0" t="b">
        <v>1</v>
      </c>
      <c r="CG11" s="0" t="s">
        <v>172</v>
      </c>
      <c r="CH11" s="0" t="s">
        <v>167</v>
      </c>
      <c r="CI11" s="0" t="b">
        <v>1</v>
      </c>
      <c r="CJ11" s="0" t="s">
        <v>167</v>
      </c>
      <c r="CK11" s="2">
        <v>25569</v>
      </c>
      <c r="CL11" s="0" t="s">
        <v>279</v>
      </c>
      <c r="CM11" s="0" t="s">
        <v>193</v>
      </c>
    </row>
    <row r="12">
      <c r="A12" s="0" t="s">
        <v>280</v>
      </c>
      <c r="B12" s="0" t="s">
        <v>281</v>
      </c>
      <c r="C12" s="0" t="s">
        <v>168</v>
      </c>
      <c r="D12" s="0" t="s">
        <v>169</v>
      </c>
      <c r="E12" s="2">
        <v>44871.6148457523</v>
      </c>
      <c r="F12" s="0" t="s">
        <v>170</v>
      </c>
      <c r="G12" s="0">
        <v>6.05</v>
      </c>
      <c r="H12" s="0">
        <v>6192</v>
      </c>
      <c r="I12" s="0">
        <v>6253</v>
      </c>
      <c r="J12" s="0">
        <v>0</v>
      </c>
      <c r="L12" s="0" t="s">
        <v>170</v>
      </c>
      <c r="M12" s="0">
        <v>18</v>
      </c>
      <c r="N12" s="0">
        <v>100</v>
      </c>
      <c r="O12" s="0">
        <v>94556160</v>
      </c>
      <c r="P12" s="0">
        <v>594964480</v>
      </c>
      <c r="Q12" s="0">
        <v>0</v>
      </c>
      <c r="R12" s="0">
        <v>0</v>
      </c>
      <c r="S12" s="0">
        <v>4</v>
      </c>
      <c r="T12" s="0">
        <v>4</v>
      </c>
      <c r="U12" s="0">
        <v>1</v>
      </c>
      <c r="V12" s="0">
        <v>0</v>
      </c>
      <c r="W12" s="0">
        <v>0.17968449403616776</v>
      </c>
      <c r="X12" s="0">
        <v>2599</v>
      </c>
      <c r="Y12" s="0">
        <v>4</v>
      </c>
      <c r="Z12" s="0" t="s">
        <v>272</v>
      </c>
      <c r="AA12" s="0">
        <v>0</v>
      </c>
      <c r="AB12" s="0" t="s">
        <v>170</v>
      </c>
      <c r="AC12" s="0" t="s">
        <v>170</v>
      </c>
      <c r="AD12" s="0" t="s">
        <v>167</v>
      </c>
      <c r="AE12" s="0">
        <v>1</v>
      </c>
      <c r="AF12" s="0" t="s">
        <v>282</v>
      </c>
      <c r="AG12" s="0" t="s">
        <v>282</v>
      </c>
      <c r="AH12" s="0" t="s">
        <v>173</v>
      </c>
      <c r="AI12" s="0" t="s">
        <v>173</v>
      </c>
      <c r="AJ12" s="0" t="s">
        <v>173</v>
      </c>
      <c r="AK12" s="0">
        <v>10287</v>
      </c>
      <c r="AL12" s="0" t="s">
        <v>266</v>
      </c>
      <c r="AM12" s="0" t="s">
        <v>228</v>
      </c>
      <c r="AN12" s="0" t="b">
        <v>1</v>
      </c>
      <c r="AO12" s="0" t="b">
        <v>0</v>
      </c>
      <c r="AP12" s="0">
        <v>1</v>
      </c>
      <c r="AQ12" s="0">
        <v>1</v>
      </c>
      <c r="AR12" s="0">
        <v>1</v>
      </c>
      <c r="AS12" s="0" t="b">
        <v>0</v>
      </c>
      <c r="AT12" s="0" t="b">
        <v>0</v>
      </c>
      <c r="AV12" s="0" t="b">
        <v>0</v>
      </c>
      <c r="AW12" s="0">
        <v>150</v>
      </c>
      <c r="AX12" s="0">
        <v>150</v>
      </c>
      <c r="AY12" s="0">
        <v>100</v>
      </c>
      <c r="AZ12" s="0">
        <v>159</v>
      </c>
      <c r="BA12" s="0">
        <v>162483</v>
      </c>
      <c r="BB12" s="0" t="s">
        <v>176</v>
      </c>
      <c r="BD12" s="0">
        <v>13</v>
      </c>
      <c r="BE12" s="0" t="s">
        <v>244</v>
      </c>
      <c r="BF12" s="0" t="s">
        <v>203</v>
      </c>
      <c r="BG12" s="0" t="s">
        <v>179</v>
      </c>
      <c r="BH12" s="0" t="b">
        <v>1</v>
      </c>
      <c r="BI12" s="0" t="s">
        <v>180</v>
      </c>
      <c r="BJ12" s="0" t="b">
        <v>0</v>
      </c>
      <c r="BK12" s="0" t="s">
        <v>181</v>
      </c>
      <c r="BL12" s="0" t="b">
        <v>0</v>
      </c>
      <c r="BM12" s="0" t="s">
        <v>182</v>
      </c>
      <c r="BN12" s="0">
        <v>2</v>
      </c>
      <c r="BO12" s="0">
        <v>0</v>
      </c>
      <c r="BP12" s="0">
        <v>0</v>
      </c>
      <c r="BQ12" s="0" t="s">
        <v>273</v>
      </c>
      <c r="BR12" s="0" t="s">
        <v>274</v>
      </c>
      <c r="BS12" s="0" t="s">
        <v>261</v>
      </c>
      <c r="BT12" s="0" t="s">
        <v>275</v>
      </c>
      <c r="BU12" s="0" t="s">
        <v>187</v>
      </c>
      <c r="BV12" s="0" t="s">
        <v>188</v>
      </c>
      <c r="BW12" s="0" t="s">
        <v>283</v>
      </c>
      <c r="BX12" s="0" t="s">
        <v>284</v>
      </c>
      <c r="BY12" s="0" t="s">
        <v>285</v>
      </c>
      <c r="BZ12" s="0">
        <v>1</v>
      </c>
      <c r="CA12" s="0" t="b">
        <v>0</v>
      </c>
      <c r="CB12" s="0" t="b">
        <v>1</v>
      </c>
      <c r="CG12" s="0" t="s">
        <v>172</v>
      </c>
      <c r="CH12" s="0" t="s">
        <v>167</v>
      </c>
      <c r="CI12" s="0" t="b">
        <v>1</v>
      </c>
      <c r="CJ12" s="0" t="s">
        <v>167</v>
      </c>
      <c r="CK12" s="2">
        <v>25569</v>
      </c>
      <c r="CL12" s="0" t="s">
        <v>279</v>
      </c>
      <c r="CM12" s="0" t="s">
        <v>193</v>
      </c>
    </row>
    <row r="13">
      <c r="A13" s="0" t="s">
        <v>286</v>
      </c>
      <c r="B13" s="0" t="s">
        <v>287</v>
      </c>
      <c r="C13" s="0" t="s">
        <v>168</v>
      </c>
      <c r="D13" s="0" t="s">
        <v>169</v>
      </c>
      <c r="E13" s="2">
        <v>44954.3701157407</v>
      </c>
      <c r="F13" s="0" t="s">
        <v>170</v>
      </c>
      <c r="G13" s="0">
        <v>4</v>
      </c>
      <c r="H13" s="0">
        <v>4096</v>
      </c>
      <c r="I13" s="0">
        <v>4147</v>
      </c>
      <c r="J13" s="0">
        <v>0</v>
      </c>
      <c r="L13" s="0" t="s">
        <v>170</v>
      </c>
      <c r="M13" s="0">
        <v>30</v>
      </c>
      <c r="N13" s="0">
        <v>100</v>
      </c>
      <c r="O13" s="0">
        <v>82337792</v>
      </c>
      <c r="P13" s="0">
        <v>594964480</v>
      </c>
      <c r="Q13" s="0">
        <v>0</v>
      </c>
      <c r="R13" s="0">
        <v>0</v>
      </c>
      <c r="S13" s="0">
        <v>4</v>
      </c>
      <c r="T13" s="0">
        <v>4</v>
      </c>
      <c r="U13" s="0">
        <v>1</v>
      </c>
      <c r="V13" s="0">
        <v>0</v>
      </c>
      <c r="W13" s="0">
        <v>0.17968449403616776</v>
      </c>
      <c r="X13" s="0">
        <v>2599</v>
      </c>
      <c r="Y13" s="0">
        <v>4</v>
      </c>
      <c r="Z13" s="0" t="s">
        <v>272</v>
      </c>
      <c r="AA13" s="0">
        <v>0</v>
      </c>
      <c r="AB13" s="0" t="s">
        <v>170</v>
      </c>
      <c r="AC13" s="0" t="s">
        <v>170</v>
      </c>
      <c r="AD13" s="0" t="s">
        <v>167</v>
      </c>
      <c r="AE13" s="0">
        <v>1</v>
      </c>
      <c r="AF13" s="0" t="s">
        <v>288</v>
      </c>
      <c r="AG13" s="0" t="s">
        <v>288</v>
      </c>
      <c r="AH13" s="0" t="s">
        <v>173</v>
      </c>
      <c r="AI13" s="0" t="s">
        <v>173</v>
      </c>
      <c r="AJ13" s="0" t="s">
        <v>173</v>
      </c>
      <c r="AK13" s="0">
        <v>10287</v>
      </c>
      <c r="AL13" s="0" t="s">
        <v>266</v>
      </c>
      <c r="AM13" s="0" t="s">
        <v>228</v>
      </c>
      <c r="AN13" s="0" t="b">
        <v>1</v>
      </c>
      <c r="AO13" s="0" t="b">
        <v>0</v>
      </c>
      <c r="AP13" s="0">
        <v>1</v>
      </c>
      <c r="AQ13" s="0">
        <v>1</v>
      </c>
      <c r="AR13" s="0">
        <v>1</v>
      </c>
      <c r="AS13" s="0" t="b">
        <v>0</v>
      </c>
      <c r="AT13" s="0" t="b">
        <v>0</v>
      </c>
      <c r="AV13" s="0" t="b">
        <v>0</v>
      </c>
      <c r="AW13" s="0">
        <v>150</v>
      </c>
      <c r="AX13" s="0">
        <v>150</v>
      </c>
      <c r="AY13" s="0">
        <v>100</v>
      </c>
      <c r="AZ13" s="0">
        <v>156</v>
      </c>
      <c r="BA13" s="0">
        <v>159614</v>
      </c>
      <c r="BB13" s="0" t="s">
        <v>176</v>
      </c>
      <c r="BD13" s="0">
        <v>13</v>
      </c>
      <c r="BE13" s="0" t="s">
        <v>244</v>
      </c>
      <c r="BF13" s="0" t="s">
        <v>289</v>
      </c>
      <c r="BG13" s="0" t="s">
        <v>179</v>
      </c>
      <c r="BH13" s="0" t="b">
        <v>1</v>
      </c>
      <c r="BI13" s="0" t="s">
        <v>180</v>
      </c>
      <c r="BJ13" s="0" t="b">
        <v>0</v>
      </c>
      <c r="BK13" s="0" t="s">
        <v>181</v>
      </c>
      <c r="BL13" s="0" t="b">
        <v>0</v>
      </c>
      <c r="BM13" s="0" t="s">
        <v>182</v>
      </c>
      <c r="BN13" s="0">
        <v>2</v>
      </c>
      <c r="BO13" s="0">
        <v>0</v>
      </c>
      <c r="BP13" s="0">
        <v>0</v>
      </c>
      <c r="BQ13" s="0" t="s">
        <v>273</v>
      </c>
      <c r="BR13" s="0" t="s">
        <v>274</v>
      </c>
      <c r="BS13" s="0" t="s">
        <v>261</v>
      </c>
      <c r="BT13" s="0" t="s">
        <v>275</v>
      </c>
      <c r="BU13" s="0" t="s">
        <v>187</v>
      </c>
      <c r="BV13" s="0" t="s">
        <v>188</v>
      </c>
      <c r="BW13" s="0" t="s">
        <v>290</v>
      </c>
      <c r="BX13" s="0" t="s">
        <v>291</v>
      </c>
      <c r="BY13" s="0" t="s">
        <v>292</v>
      </c>
      <c r="BZ13" s="0">
        <v>1</v>
      </c>
      <c r="CA13" s="0" t="b">
        <v>0</v>
      </c>
      <c r="CB13" s="0" t="b">
        <v>1</v>
      </c>
      <c r="CG13" s="0" t="s">
        <v>172</v>
      </c>
      <c r="CH13" s="0" t="s">
        <v>167</v>
      </c>
      <c r="CI13" s="0" t="b">
        <v>1</v>
      </c>
      <c r="CJ13" s="0" t="s">
        <v>167</v>
      </c>
      <c r="CK13" s="2">
        <v>25569</v>
      </c>
      <c r="CL13" s="0" t="s">
        <v>279</v>
      </c>
      <c r="CM13" s="0" t="s">
        <v>193</v>
      </c>
    </row>
    <row r="14">
      <c r="A14" s="0" t="s">
        <v>293</v>
      </c>
      <c r="B14" s="0" t="s">
        <v>294</v>
      </c>
      <c r="C14" s="0" t="s">
        <v>168</v>
      </c>
      <c r="D14" s="0" t="s">
        <v>169</v>
      </c>
      <c r="E14" s="2">
        <v>44351.4277883449</v>
      </c>
      <c r="F14" s="0" t="s">
        <v>170</v>
      </c>
      <c r="G14" s="0">
        <v>2</v>
      </c>
      <c r="H14" s="0">
        <v>2048</v>
      </c>
      <c r="I14" s="0">
        <v>2087</v>
      </c>
      <c r="J14" s="0">
        <v>0</v>
      </c>
      <c r="L14" s="0" t="s">
        <v>170</v>
      </c>
      <c r="M14" s="0">
        <v>22</v>
      </c>
      <c r="N14" s="0">
        <v>100</v>
      </c>
      <c r="O14" s="0">
        <v>64114688</v>
      </c>
      <c r="P14" s="0">
        <v>592842752</v>
      </c>
      <c r="Q14" s="0">
        <v>0</v>
      </c>
      <c r="R14" s="0">
        <v>0</v>
      </c>
      <c r="S14" s="0">
        <v>2</v>
      </c>
      <c r="T14" s="0">
        <v>2</v>
      </c>
      <c r="U14" s="0">
        <v>1</v>
      </c>
      <c r="V14" s="0">
        <v>0</v>
      </c>
      <c r="W14" s="0">
        <v>0.02962677953058869</v>
      </c>
      <c r="X14" s="0">
        <v>2599</v>
      </c>
      <c r="Y14" s="0">
        <v>2</v>
      </c>
      <c r="Z14" s="0" t="s">
        <v>295</v>
      </c>
      <c r="AA14" s="0">
        <v>0</v>
      </c>
      <c r="AB14" s="0" t="s">
        <v>170</v>
      </c>
      <c r="AC14" s="0" t="s">
        <v>170</v>
      </c>
      <c r="AD14" s="0" t="s">
        <v>167</v>
      </c>
      <c r="AE14" s="0">
        <v>1</v>
      </c>
      <c r="AF14" s="0" t="s">
        <v>296</v>
      </c>
      <c r="AG14" s="0" t="s">
        <v>296</v>
      </c>
      <c r="AH14" s="0" t="s">
        <v>173</v>
      </c>
      <c r="AI14" s="0" t="s">
        <v>173</v>
      </c>
      <c r="AJ14" s="0" t="s">
        <v>173</v>
      </c>
      <c r="AK14" s="0">
        <v>10287</v>
      </c>
      <c r="AL14" s="0" t="s">
        <v>266</v>
      </c>
      <c r="AM14" s="0" t="s">
        <v>228</v>
      </c>
      <c r="AN14" s="0" t="b">
        <v>1</v>
      </c>
      <c r="AO14" s="0" t="b">
        <v>0</v>
      </c>
      <c r="AP14" s="0">
        <v>1</v>
      </c>
      <c r="AQ14" s="0">
        <v>1</v>
      </c>
      <c r="AR14" s="0">
        <v>1</v>
      </c>
      <c r="AS14" s="0" t="b">
        <v>0</v>
      </c>
      <c r="AT14" s="0" t="b">
        <v>0</v>
      </c>
      <c r="AV14" s="0" t="b">
        <v>0</v>
      </c>
      <c r="AW14" s="0">
        <v>150</v>
      </c>
      <c r="AX14" s="0">
        <v>150</v>
      </c>
      <c r="AY14" s="0">
        <v>100</v>
      </c>
      <c r="AZ14" s="0">
        <v>155</v>
      </c>
      <c r="BA14" s="0">
        <v>158535</v>
      </c>
      <c r="BB14" s="0" t="s">
        <v>176</v>
      </c>
      <c r="BD14" s="0">
        <v>13</v>
      </c>
      <c r="BE14" s="0" t="s">
        <v>244</v>
      </c>
      <c r="BF14" s="0" t="s">
        <v>178</v>
      </c>
      <c r="BG14" s="0" t="s">
        <v>179</v>
      </c>
      <c r="BH14" s="0" t="b">
        <v>1</v>
      </c>
      <c r="BI14" s="0" t="s">
        <v>180</v>
      </c>
      <c r="BJ14" s="0" t="b">
        <v>0</v>
      </c>
      <c r="BK14" s="0" t="s">
        <v>181</v>
      </c>
      <c r="BL14" s="0" t="b">
        <v>0</v>
      </c>
      <c r="BM14" s="0" t="s">
        <v>182</v>
      </c>
      <c r="BN14" s="0">
        <v>2</v>
      </c>
      <c r="BO14" s="0">
        <v>0</v>
      </c>
      <c r="BP14" s="0">
        <v>0</v>
      </c>
      <c r="BQ14" s="0" t="s">
        <v>273</v>
      </c>
      <c r="BR14" s="0" t="s">
        <v>274</v>
      </c>
      <c r="BS14" s="0" t="s">
        <v>261</v>
      </c>
      <c r="BT14" s="0" t="s">
        <v>275</v>
      </c>
      <c r="BU14" s="0" t="s">
        <v>187</v>
      </c>
      <c r="BV14" s="0" t="s">
        <v>188</v>
      </c>
      <c r="BW14" s="0" t="s">
        <v>297</v>
      </c>
      <c r="BX14" s="0" t="s">
        <v>298</v>
      </c>
      <c r="BY14" s="0" t="s">
        <v>299</v>
      </c>
      <c r="BZ14" s="0">
        <v>1</v>
      </c>
      <c r="CA14" s="0" t="b">
        <v>0</v>
      </c>
      <c r="CB14" s="0" t="b">
        <v>1</v>
      </c>
      <c r="CG14" s="0" t="s">
        <v>172</v>
      </c>
      <c r="CH14" s="0" t="s">
        <v>167</v>
      </c>
      <c r="CI14" s="0" t="b">
        <v>1</v>
      </c>
      <c r="CJ14" s="0" t="s">
        <v>167</v>
      </c>
      <c r="CK14" s="2">
        <v>25569</v>
      </c>
      <c r="CL14" s="0" t="s">
        <v>279</v>
      </c>
      <c r="CM14" s="0" t="s">
        <v>193</v>
      </c>
    </row>
    <row r="15">
      <c r="A15" s="0" t="s">
        <v>300</v>
      </c>
      <c r="B15" s="0" t="s">
        <v>301</v>
      </c>
      <c r="C15" s="0" t="s">
        <v>168</v>
      </c>
      <c r="D15" s="0" t="s">
        <v>169</v>
      </c>
      <c r="E15" s="2">
        <v>45681.9189699074</v>
      </c>
      <c r="F15" s="0" t="s">
        <v>170</v>
      </c>
      <c r="G15" s="0">
        <v>8</v>
      </c>
      <c r="H15" s="0">
        <v>8192</v>
      </c>
      <c r="I15" s="0">
        <v>8259</v>
      </c>
      <c r="J15" s="0">
        <v>0</v>
      </c>
      <c r="L15" s="0" t="s">
        <v>170</v>
      </c>
      <c r="M15" s="0">
        <v>13</v>
      </c>
      <c r="N15" s="0">
        <v>100</v>
      </c>
      <c r="O15" s="0">
        <v>104460288</v>
      </c>
      <c r="P15" s="0">
        <v>594964480</v>
      </c>
      <c r="Q15" s="0">
        <v>0</v>
      </c>
      <c r="R15" s="0">
        <v>0</v>
      </c>
      <c r="S15" s="0">
        <v>4</v>
      </c>
      <c r="T15" s="0">
        <v>1</v>
      </c>
      <c r="U15" s="0">
        <v>4</v>
      </c>
      <c r="V15" s="0">
        <v>0</v>
      </c>
      <c r="W15" s="0">
        <v>0.1696806464024625</v>
      </c>
      <c r="X15" s="0">
        <v>2599</v>
      </c>
      <c r="Y15" s="0">
        <v>4</v>
      </c>
      <c r="Z15" s="0" t="s">
        <v>302</v>
      </c>
      <c r="AA15" s="0">
        <v>0</v>
      </c>
      <c r="AB15" s="0" t="s">
        <v>170</v>
      </c>
      <c r="AC15" s="0" t="s">
        <v>170</v>
      </c>
      <c r="AD15" s="0" t="s">
        <v>167</v>
      </c>
      <c r="AE15" s="0">
        <v>1</v>
      </c>
      <c r="AF15" s="0" t="s">
        <v>303</v>
      </c>
      <c r="AG15" s="0" t="s">
        <v>303</v>
      </c>
      <c r="AH15" s="0" t="s">
        <v>304</v>
      </c>
      <c r="AI15" s="0" t="s">
        <v>304</v>
      </c>
      <c r="AJ15" s="0" t="s">
        <v>304</v>
      </c>
      <c r="AK15" s="0">
        <v>10287</v>
      </c>
      <c r="AL15" s="0" t="s">
        <v>266</v>
      </c>
      <c r="AM15" s="0" t="s">
        <v>228</v>
      </c>
      <c r="AN15" s="0" t="b">
        <v>1</v>
      </c>
      <c r="AO15" s="0" t="b">
        <v>0</v>
      </c>
      <c r="AP15" s="0">
        <v>2</v>
      </c>
      <c r="AQ15" s="0">
        <v>1</v>
      </c>
      <c r="AR15" s="0">
        <v>1</v>
      </c>
      <c r="AS15" s="0" t="b">
        <v>0</v>
      </c>
      <c r="AT15" s="0" t="b">
        <v>0</v>
      </c>
      <c r="AV15" s="0" t="b">
        <v>0</v>
      </c>
      <c r="AW15" s="0">
        <v>120</v>
      </c>
      <c r="AX15" s="0">
        <v>120</v>
      </c>
      <c r="AY15" s="0">
        <v>100</v>
      </c>
      <c r="AZ15" s="0">
        <v>131</v>
      </c>
      <c r="BA15" s="0">
        <v>134162</v>
      </c>
      <c r="BB15" s="0" t="s">
        <v>176</v>
      </c>
      <c r="BD15" s="0">
        <v>13</v>
      </c>
      <c r="BE15" s="0" t="s">
        <v>244</v>
      </c>
      <c r="BF15" s="0" t="s">
        <v>289</v>
      </c>
      <c r="BG15" s="0" t="s">
        <v>179</v>
      </c>
      <c r="BH15" s="0" t="b">
        <v>1</v>
      </c>
      <c r="BI15" s="0" t="s">
        <v>180</v>
      </c>
      <c r="BJ15" s="0" t="b">
        <v>0</v>
      </c>
      <c r="BK15" s="0" t="s">
        <v>181</v>
      </c>
      <c r="BL15" s="0" t="b">
        <v>0</v>
      </c>
      <c r="BM15" s="0" t="s">
        <v>182</v>
      </c>
      <c r="BN15" s="0">
        <v>1</v>
      </c>
      <c r="BO15" s="0">
        <v>0</v>
      </c>
      <c r="BP15" s="0">
        <v>0</v>
      </c>
      <c r="BQ15" s="0" t="s">
        <v>273</v>
      </c>
      <c r="BR15" s="0" t="s">
        <v>274</v>
      </c>
      <c r="BS15" s="0" t="s">
        <v>185</v>
      </c>
      <c r="BT15" s="0" t="s">
        <v>275</v>
      </c>
      <c r="BU15" s="0" t="s">
        <v>187</v>
      </c>
      <c r="BV15" s="0" t="s">
        <v>188</v>
      </c>
      <c r="BW15" s="0" t="s">
        <v>305</v>
      </c>
      <c r="BX15" s="0" t="s">
        <v>306</v>
      </c>
      <c r="BY15" s="0" t="s">
        <v>307</v>
      </c>
      <c r="BZ15" s="0">
        <v>1</v>
      </c>
      <c r="CA15" s="0" t="b">
        <v>0</v>
      </c>
      <c r="CB15" s="0" t="b">
        <v>1</v>
      </c>
      <c r="CG15" s="0" t="s">
        <v>172</v>
      </c>
      <c r="CH15" s="0" t="s">
        <v>167</v>
      </c>
      <c r="CI15" s="0" t="b">
        <v>1</v>
      </c>
      <c r="CJ15" s="0" t="s">
        <v>167</v>
      </c>
      <c r="CK15" s="2">
        <v>25569</v>
      </c>
      <c r="CL15" s="0" t="s">
        <v>279</v>
      </c>
      <c r="CM15" s="0" t="s">
        <v>193</v>
      </c>
    </row>
    <row r="16">
      <c r="A16" s="0" t="s">
        <v>308</v>
      </c>
      <c r="B16" s="0" t="s">
        <v>309</v>
      </c>
      <c r="C16" s="0" t="s">
        <v>168</v>
      </c>
      <c r="D16" s="0" t="s">
        <v>169</v>
      </c>
      <c r="E16" s="2">
        <v>45609.6093981481</v>
      </c>
      <c r="F16" s="0" t="s">
        <v>170</v>
      </c>
      <c r="G16" s="0">
        <v>12</v>
      </c>
      <c r="H16" s="0">
        <v>12288</v>
      </c>
      <c r="I16" s="0">
        <v>12364</v>
      </c>
      <c r="J16" s="0">
        <v>0</v>
      </c>
      <c r="L16" s="0" t="s">
        <v>170</v>
      </c>
      <c r="M16" s="0">
        <v>17</v>
      </c>
      <c r="N16" s="0">
        <v>100</v>
      </c>
      <c r="O16" s="0">
        <v>127217664</v>
      </c>
      <c r="P16" s="0">
        <v>615378944</v>
      </c>
      <c r="Q16" s="0">
        <v>0</v>
      </c>
      <c r="R16" s="0">
        <v>0</v>
      </c>
      <c r="S16" s="0">
        <v>3</v>
      </c>
      <c r="T16" s="0">
        <v>1</v>
      </c>
      <c r="U16" s="0">
        <v>3</v>
      </c>
      <c r="V16" s="0">
        <v>0</v>
      </c>
      <c r="W16" s="0">
        <v>0.19976860779020442</v>
      </c>
      <c r="X16" s="0">
        <v>2593</v>
      </c>
      <c r="Y16" s="0">
        <v>3</v>
      </c>
      <c r="Z16" s="0" t="s">
        <v>310</v>
      </c>
      <c r="AA16" s="0">
        <v>0</v>
      </c>
      <c r="AB16" s="0" t="s">
        <v>170</v>
      </c>
      <c r="AC16" s="0" t="s">
        <v>170</v>
      </c>
      <c r="AD16" s="0" t="s">
        <v>167</v>
      </c>
      <c r="AE16" s="0">
        <v>1</v>
      </c>
      <c r="AF16" s="0" t="s">
        <v>311</v>
      </c>
      <c r="AG16" s="0" t="s">
        <v>311</v>
      </c>
      <c r="AH16" s="0" t="s">
        <v>312</v>
      </c>
      <c r="AI16" s="0" t="s">
        <v>304</v>
      </c>
      <c r="AJ16" s="0" t="s">
        <v>312</v>
      </c>
      <c r="AK16" s="0">
        <v>12325</v>
      </c>
      <c r="AL16" s="0" t="s">
        <v>313</v>
      </c>
      <c r="AM16" s="0" t="s">
        <v>228</v>
      </c>
      <c r="AN16" s="0" t="b">
        <v>1</v>
      </c>
      <c r="AO16" s="0" t="b">
        <v>0</v>
      </c>
      <c r="AP16" s="0">
        <v>1</v>
      </c>
      <c r="AQ16" s="0">
        <v>2</v>
      </c>
      <c r="AR16" s="0">
        <v>1</v>
      </c>
      <c r="AS16" s="0" t="b">
        <v>0</v>
      </c>
      <c r="AT16" s="0" t="b">
        <v>0</v>
      </c>
      <c r="AV16" s="0" t="b">
        <v>0</v>
      </c>
      <c r="AW16" s="0">
        <v>240</v>
      </c>
      <c r="AX16" s="0">
        <v>240</v>
      </c>
      <c r="AY16" s="0">
        <v>100</v>
      </c>
      <c r="AZ16" s="0">
        <v>253</v>
      </c>
      <c r="BA16" s="0">
        <v>258716</v>
      </c>
      <c r="BB16" s="0" t="s">
        <v>176</v>
      </c>
      <c r="BD16" s="0">
        <v>14</v>
      </c>
      <c r="BE16" s="0" t="s">
        <v>314</v>
      </c>
      <c r="BF16" s="0" t="s">
        <v>215</v>
      </c>
      <c r="BG16" s="0" t="s">
        <v>216</v>
      </c>
      <c r="BH16" s="0" t="b">
        <v>1</v>
      </c>
      <c r="BI16" s="0" t="s">
        <v>180</v>
      </c>
      <c r="BJ16" s="0" t="b">
        <v>0</v>
      </c>
      <c r="BK16" s="0" t="s">
        <v>181</v>
      </c>
      <c r="BL16" s="0" t="b">
        <v>0</v>
      </c>
      <c r="BM16" s="0" t="s">
        <v>182</v>
      </c>
      <c r="BN16" s="0">
        <v>2</v>
      </c>
      <c r="BO16" s="0">
        <v>0</v>
      </c>
      <c r="BP16" s="0">
        <v>0</v>
      </c>
      <c r="BQ16" s="0" t="s">
        <v>273</v>
      </c>
      <c r="BR16" s="0" t="s">
        <v>315</v>
      </c>
      <c r="BS16" s="0" t="s">
        <v>261</v>
      </c>
      <c r="BT16" s="0" t="s">
        <v>316</v>
      </c>
      <c r="BU16" s="0" t="s">
        <v>187</v>
      </c>
      <c r="BV16" s="0" t="s">
        <v>188</v>
      </c>
      <c r="BW16" s="0" t="s">
        <v>317</v>
      </c>
      <c r="BX16" s="0" t="s">
        <v>318</v>
      </c>
      <c r="BY16" s="0" t="s">
        <v>319</v>
      </c>
      <c r="BZ16" s="0">
        <v>1</v>
      </c>
      <c r="CA16" s="0" t="b">
        <v>0</v>
      </c>
      <c r="CB16" s="0" t="b">
        <v>1</v>
      </c>
      <c r="CG16" s="0" t="s">
        <v>172</v>
      </c>
      <c r="CH16" s="0" t="s">
        <v>167</v>
      </c>
      <c r="CI16" s="0" t="b">
        <v>1</v>
      </c>
      <c r="CJ16" s="0" t="s">
        <v>167</v>
      </c>
      <c r="CK16" s="2">
        <v>44974.4396278357</v>
      </c>
      <c r="CL16" s="0" t="s">
        <v>279</v>
      </c>
      <c r="CM16" s="0" t="s">
        <v>193</v>
      </c>
    </row>
    <row r="17">
      <c r="A17" s="0" t="s">
        <v>320</v>
      </c>
      <c r="B17" s="0" t="s">
        <v>321</v>
      </c>
      <c r="C17" s="0" t="s">
        <v>168</v>
      </c>
      <c r="D17" s="0" t="s">
        <v>169</v>
      </c>
      <c r="E17" s="2">
        <v>45679.9031355671</v>
      </c>
      <c r="F17" s="0" t="s">
        <v>170</v>
      </c>
      <c r="G17" s="0">
        <v>4</v>
      </c>
      <c r="H17" s="0">
        <v>4096</v>
      </c>
      <c r="I17" s="0">
        <v>4146</v>
      </c>
      <c r="J17" s="0">
        <v>0</v>
      </c>
      <c r="L17" s="0" t="s">
        <v>170</v>
      </c>
      <c r="M17" s="0">
        <v>10</v>
      </c>
      <c r="N17" s="0">
        <v>100</v>
      </c>
      <c r="O17" s="0">
        <v>80609280</v>
      </c>
      <c r="P17" s="0">
        <v>594964480</v>
      </c>
      <c r="Q17" s="0">
        <v>0</v>
      </c>
      <c r="R17" s="0">
        <v>0</v>
      </c>
      <c r="S17" s="0">
        <v>4</v>
      </c>
      <c r="T17" s="0">
        <v>1</v>
      </c>
      <c r="U17" s="0">
        <v>4</v>
      </c>
      <c r="V17" s="0">
        <v>0</v>
      </c>
      <c r="W17" s="0">
        <v>0.02962677953058869</v>
      </c>
      <c r="X17" s="0">
        <v>2599</v>
      </c>
      <c r="Y17" s="0">
        <v>4</v>
      </c>
      <c r="Z17" s="0" t="s">
        <v>302</v>
      </c>
      <c r="AA17" s="0">
        <v>0</v>
      </c>
      <c r="AB17" s="0" t="s">
        <v>170</v>
      </c>
      <c r="AC17" s="0" t="s">
        <v>170</v>
      </c>
      <c r="AD17" s="0" t="s">
        <v>167</v>
      </c>
      <c r="AE17" s="0">
        <v>1</v>
      </c>
      <c r="AF17" s="0" t="s">
        <v>322</v>
      </c>
      <c r="AG17" s="0" t="s">
        <v>322</v>
      </c>
      <c r="AH17" s="0" t="s">
        <v>304</v>
      </c>
      <c r="AI17" s="0" t="s">
        <v>304</v>
      </c>
      <c r="AJ17" s="0" t="s">
        <v>304</v>
      </c>
      <c r="AK17" s="0">
        <v>10287</v>
      </c>
      <c r="AL17" s="0" t="s">
        <v>266</v>
      </c>
      <c r="AM17" s="0" t="s">
        <v>228</v>
      </c>
      <c r="AN17" s="0" t="b">
        <v>1</v>
      </c>
      <c r="AO17" s="0" t="b">
        <v>0</v>
      </c>
      <c r="AP17" s="0">
        <v>2</v>
      </c>
      <c r="AQ17" s="0">
        <v>1</v>
      </c>
      <c r="AR17" s="0">
        <v>1</v>
      </c>
      <c r="AS17" s="0" t="b">
        <v>0</v>
      </c>
      <c r="AT17" s="0" t="b">
        <v>0</v>
      </c>
      <c r="AV17" s="0" t="b">
        <v>0</v>
      </c>
      <c r="AW17" s="0">
        <v>120</v>
      </c>
      <c r="AX17" s="0">
        <v>120</v>
      </c>
      <c r="AY17" s="0">
        <v>100</v>
      </c>
      <c r="AZ17" s="0">
        <v>125</v>
      </c>
      <c r="BA17" s="0">
        <v>127830</v>
      </c>
      <c r="BB17" s="0" t="s">
        <v>176</v>
      </c>
      <c r="BD17" s="0">
        <v>13</v>
      </c>
      <c r="BE17" s="0" t="s">
        <v>244</v>
      </c>
      <c r="BF17" s="0" t="s">
        <v>178</v>
      </c>
      <c r="BG17" s="0" t="s">
        <v>179</v>
      </c>
      <c r="BH17" s="0" t="b">
        <v>1</v>
      </c>
      <c r="BI17" s="0" t="s">
        <v>180</v>
      </c>
      <c r="BJ17" s="0" t="b">
        <v>0</v>
      </c>
      <c r="BK17" s="0" t="s">
        <v>181</v>
      </c>
      <c r="BL17" s="0" t="b">
        <v>0</v>
      </c>
      <c r="BM17" s="0" t="s">
        <v>182</v>
      </c>
      <c r="BN17" s="0">
        <v>2</v>
      </c>
      <c r="BO17" s="0">
        <v>0</v>
      </c>
      <c r="BP17" s="0">
        <v>0</v>
      </c>
      <c r="BQ17" s="0" t="s">
        <v>273</v>
      </c>
      <c r="BR17" s="0" t="s">
        <v>274</v>
      </c>
      <c r="BS17" s="0" t="s">
        <v>185</v>
      </c>
      <c r="BT17" s="0" t="s">
        <v>275</v>
      </c>
      <c r="BU17" s="0" t="s">
        <v>187</v>
      </c>
      <c r="BV17" s="0" t="s">
        <v>188</v>
      </c>
      <c r="BW17" s="0" t="s">
        <v>323</v>
      </c>
      <c r="BX17" s="0" t="s">
        <v>324</v>
      </c>
      <c r="BY17" s="0" t="s">
        <v>325</v>
      </c>
      <c r="BZ17" s="0">
        <v>1</v>
      </c>
      <c r="CA17" s="0" t="b">
        <v>0</v>
      </c>
      <c r="CB17" s="0" t="b">
        <v>1</v>
      </c>
      <c r="CG17" s="0" t="s">
        <v>172</v>
      </c>
      <c r="CH17" s="0" t="s">
        <v>167</v>
      </c>
      <c r="CI17" s="0" t="b">
        <v>1</v>
      </c>
      <c r="CJ17" s="0" t="s">
        <v>167</v>
      </c>
      <c r="CK17" s="2">
        <v>44351.4138116667</v>
      </c>
      <c r="CL17" s="0" t="s">
        <v>279</v>
      </c>
      <c r="CM17" s="0" t="s">
        <v>193</v>
      </c>
    </row>
    <row r="18">
      <c r="A18" s="0" t="s">
        <v>326</v>
      </c>
      <c r="B18" s="0" t="s">
        <v>327</v>
      </c>
      <c r="C18" s="0" t="s">
        <v>168</v>
      </c>
      <c r="D18" s="0" t="s">
        <v>169</v>
      </c>
      <c r="E18" s="2">
        <v>45679.9039467593</v>
      </c>
      <c r="F18" s="0" t="s">
        <v>170</v>
      </c>
      <c r="G18" s="0">
        <v>8</v>
      </c>
      <c r="H18" s="0">
        <v>8192</v>
      </c>
      <c r="I18" s="0">
        <v>8255</v>
      </c>
      <c r="J18" s="0">
        <v>0</v>
      </c>
      <c r="L18" s="0" t="s">
        <v>170</v>
      </c>
      <c r="M18" s="0">
        <v>5</v>
      </c>
      <c r="N18" s="0">
        <v>100</v>
      </c>
      <c r="Q18" s="0">
        <v>0</v>
      </c>
      <c r="R18" s="0">
        <v>0</v>
      </c>
      <c r="S18" s="0">
        <v>4</v>
      </c>
      <c r="T18" s="0">
        <v>1</v>
      </c>
      <c r="U18" s="0">
        <v>4</v>
      </c>
      <c r="V18" s="0">
        <v>0</v>
      </c>
      <c r="W18" s="0">
        <v>0.029695333590435788</v>
      </c>
      <c r="X18" s="0">
        <v>2593</v>
      </c>
      <c r="Y18" s="0">
        <v>4</v>
      </c>
      <c r="Z18" s="0" t="s">
        <v>302</v>
      </c>
      <c r="AA18" s="0">
        <v>0</v>
      </c>
      <c r="AB18" s="0" t="s">
        <v>170</v>
      </c>
      <c r="AC18" s="0" t="s">
        <v>170</v>
      </c>
      <c r="AE18" s="0">
        <v>1</v>
      </c>
      <c r="AF18" s="0" t="s">
        <v>328</v>
      </c>
      <c r="AG18" s="0" t="s">
        <v>328</v>
      </c>
      <c r="AH18" s="0" t="s">
        <v>304</v>
      </c>
      <c r="AI18" s="0" t="s">
        <v>304</v>
      </c>
      <c r="AJ18" s="0" t="s">
        <v>304</v>
      </c>
      <c r="AK18" s="0">
        <v>10287</v>
      </c>
      <c r="AL18" s="0" t="s">
        <v>266</v>
      </c>
      <c r="AM18" s="0" t="s">
        <v>228</v>
      </c>
      <c r="AN18" s="0" t="b">
        <v>1</v>
      </c>
      <c r="AO18" s="0" t="b">
        <v>0</v>
      </c>
      <c r="AP18" s="0">
        <v>2</v>
      </c>
      <c r="AQ18" s="0">
        <v>1</v>
      </c>
      <c r="AR18" s="0">
        <v>1</v>
      </c>
      <c r="AS18" s="0" t="b">
        <v>0</v>
      </c>
      <c r="AT18" s="0" t="b">
        <v>0</v>
      </c>
      <c r="AV18" s="0" t="b">
        <v>0</v>
      </c>
      <c r="AW18" s="0">
        <v>120</v>
      </c>
      <c r="AX18" s="0">
        <v>120</v>
      </c>
      <c r="AY18" s="0">
        <v>100</v>
      </c>
      <c r="AZ18" s="0">
        <v>129</v>
      </c>
      <c r="BA18" s="0">
        <v>132325</v>
      </c>
      <c r="BB18" s="0" t="s">
        <v>176</v>
      </c>
      <c r="BC18" s="0" t="s">
        <v>329</v>
      </c>
      <c r="BD18" s="0">
        <v>13</v>
      </c>
      <c r="BE18" s="0" t="s">
        <v>244</v>
      </c>
      <c r="BF18" s="0" t="s">
        <v>215</v>
      </c>
      <c r="BG18" s="0" t="s">
        <v>216</v>
      </c>
      <c r="BH18" s="0" t="b">
        <v>1</v>
      </c>
      <c r="BI18" s="0" t="s">
        <v>180</v>
      </c>
      <c r="BJ18" s="0" t="b">
        <v>0</v>
      </c>
      <c r="BK18" s="0" t="s">
        <v>181</v>
      </c>
      <c r="BL18" s="0" t="b">
        <v>0</v>
      </c>
      <c r="BM18" s="0" t="s">
        <v>182</v>
      </c>
      <c r="BN18" s="0">
        <v>1</v>
      </c>
      <c r="BO18" s="0">
        <v>0</v>
      </c>
      <c r="BP18" s="0">
        <v>0</v>
      </c>
      <c r="BQ18" s="0" t="s">
        <v>273</v>
      </c>
      <c r="BR18" s="0" t="s">
        <v>274</v>
      </c>
      <c r="BS18" s="0" t="s">
        <v>185</v>
      </c>
      <c r="BT18" s="0" t="s">
        <v>275</v>
      </c>
      <c r="BU18" s="0" t="s">
        <v>187</v>
      </c>
      <c r="BV18" s="0" t="s">
        <v>188</v>
      </c>
      <c r="BW18" s="0" t="s">
        <v>330</v>
      </c>
      <c r="BX18" s="0" t="s">
        <v>331</v>
      </c>
      <c r="BY18" s="0" t="s">
        <v>332</v>
      </c>
      <c r="BZ18" s="0">
        <v>1</v>
      </c>
      <c r="CA18" s="0" t="b">
        <v>0</v>
      </c>
      <c r="CB18" s="0" t="b">
        <v>1</v>
      </c>
      <c r="CG18" s="0" t="s">
        <v>170</v>
      </c>
      <c r="CH18" s="0" t="s">
        <v>333</v>
      </c>
      <c r="CI18" s="0" t="b">
        <v>0</v>
      </c>
      <c r="CJ18" s="0" t="s">
        <v>333</v>
      </c>
      <c r="CK18" s="2">
        <v>25569</v>
      </c>
      <c r="CL18" s="0" t="s">
        <v>279</v>
      </c>
      <c r="CM18" s="0" t="s">
        <v>193</v>
      </c>
    </row>
    <row r="19">
      <c r="A19" s="0" t="s">
        <v>334</v>
      </c>
      <c r="B19" s="0" t="s">
        <v>335</v>
      </c>
      <c r="C19" s="0" t="s">
        <v>168</v>
      </c>
      <c r="D19" s="0" t="s">
        <v>169</v>
      </c>
      <c r="E19" s="2">
        <v>45642.3581365741</v>
      </c>
      <c r="F19" s="0" t="s">
        <v>170</v>
      </c>
      <c r="G19" s="0">
        <v>32</v>
      </c>
      <c r="H19" s="0">
        <v>32768</v>
      </c>
      <c r="I19" s="0">
        <v>32966</v>
      </c>
      <c r="J19" s="0">
        <v>0</v>
      </c>
      <c r="L19" s="0" t="s">
        <v>170</v>
      </c>
      <c r="M19" s="0">
        <v>22</v>
      </c>
      <c r="N19" s="0">
        <v>100</v>
      </c>
      <c r="O19" s="0">
        <v>326807552</v>
      </c>
      <c r="P19" s="0">
        <v>621473792</v>
      </c>
      <c r="Q19" s="0">
        <v>0</v>
      </c>
      <c r="R19" s="0">
        <v>0</v>
      </c>
      <c r="S19" s="0">
        <v>28</v>
      </c>
      <c r="T19" s="0">
        <v>1</v>
      </c>
      <c r="U19" s="0">
        <v>28</v>
      </c>
      <c r="V19" s="0">
        <v>20</v>
      </c>
      <c r="W19" s="0">
        <v>20.359814886232165</v>
      </c>
      <c r="X19" s="0">
        <v>2593</v>
      </c>
      <c r="Y19" s="0">
        <v>14</v>
      </c>
      <c r="Z19" s="0" t="s">
        <v>336</v>
      </c>
      <c r="AA19" s="0">
        <v>0</v>
      </c>
      <c r="AB19" s="0" t="s">
        <v>170</v>
      </c>
      <c r="AC19" s="0" t="s">
        <v>170</v>
      </c>
      <c r="AD19" s="0" t="s">
        <v>167</v>
      </c>
      <c r="AE19" s="0">
        <v>1</v>
      </c>
      <c r="AF19" s="0" t="s">
        <v>337</v>
      </c>
      <c r="AG19" s="3" t="s">
        <v>338</v>
      </c>
      <c r="AH19" s="0" t="s">
        <v>199</v>
      </c>
      <c r="AI19" s="0" t="s">
        <v>199</v>
      </c>
      <c r="AJ19" s="0" t="s">
        <v>199</v>
      </c>
      <c r="AK19" s="0">
        <v>12389</v>
      </c>
      <c r="AL19" s="0" t="s">
        <v>200</v>
      </c>
      <c r="AM19" s="0" t="s">
        <v>201</v>
      </c>
      <c r="AN19" s="0" t="b">
        <v>1</v>
      </c>
      <c r="AO19" s="0" t="b">
        <v>0</v>
      </c>
      <c r="AP19" s="0">
        <v>2</v>
      </c>
      <c r="AQ19" s="0">
        <v>1</v>
      </c>
      <c r="AR19" s="0">
        <v>2</v>
      </c>
      <c r="AS19" s="0" t="b">
        <v>0</v>
      </c>
      <c r="AT19" s="0" t="b">
        <v>0</v>
      </c>
      <c r="AV19" s="0" t="b">
        <v>0</v>
      </c>
      <c r="AW19" s="0">
        <v>300</v>
      </c>
      <c r="AX19" s="0">
        <v>300</v>
      </c>
      <c r="AY19" s="0">
        <v>100</v>
      </c>
      <c r="AZ19" s="0">
        <v>333</v>
      </c>
      <c r="BA19" s="0">
        <v>340687</v>
      </c>
      <c r="BB19" s="0" t="s">
        <v>176</v>
      </c>
      <c r="BC19" s="0" t="s">
        <v>329</v>
      </c>
      <c r="BD19" s="0">
        <v>14</v>
      </c>
      <c r="BE19" s="0" t="s">
        <v>314</v>
      </c>
      <c r="BF19" s="0" t="s">
        <v>339</v>
      </c>
      <c r="BG19" s="0" t="s">
        <v>216</v>
      </c>
      <c r="BH19" s="0" t="b">
        <v>1</v>
      </c>
      <c r="BI19" s="0" t="s">
        <v>180</v>
      </c>
      <c r="BJ19" s="0" t="b">
        <v>0</v>
      </c>
      <c r="BK19" s="0" t="s">
        <v>181</v>
      </c>
      <c r="BL19" s="0" t="b">
        <v>0</v>
      </c>
      <c r="BM19" s="0" t="s">
        <v>182</v>
      </c>
      <c r="BN19" s="0">
        <v>1</v>
      </c>
      <c r="BO19" s="0">
        <v>0</v>
      </c>
      <c r="BP19" s="0">
        <v>0</v>
      </c>
      <c r="BQ19" s="0" t="s">
        <v>273</v>
      </c>
      <c r="BR19" s="0" t="s">
        <v>340</v>
      </c>
      <c r="BS19" s="0" t="s">
        <v>185</v>
      </c>
      <c r="BT19" s="0" t="s">
        <v>341</v>
      </c>
      <c r="BU19" s="0" t="s">
        <v>187</v>
      </c>
      <c r="BV19" s="0" t="s">
        <v>188</v>
      </c>
      <c r="BW19" s="0" t="s">
        <v>342</v>
      </c>
      <c r="BX19" s="0" t="s">
        <v>343</v>
      </c>
      <c r="BY19" s="0" t="s">
        <v>344</v>
      </c>
      <c r="BZ19" s="0">
        <v>1</v>
      </c>
      <c r="CA19" s="0" t="b">
        <v>0</v>
      </c>
      <c r="CB19" s="0" t="b">
        <v>1</v>
      </c>
      <c r="CC19" s="0" t="s">
        <v>345</v>
      </c>
      <c r="CD19" s="0" t="b">
        <v>1</v>
      </c>
      <c r="CE19" s="0" t="s">
        <v>346</v>
      </c>
      <c r="CG19" s="0" t="s">
        <v>170</v>
      </c>
      <c r="CH19" s="0" t="s">
        <v>333</v>
      </c>
      <c r="CI19" s="0" t="b">
        <v>0</v>
      </c>
      <c r="CJ19" s="0" t="s">
        <v>333</v>
      </c>
      <c r="CK19" s="2">
        <v>44685.5003463889</v>
      </c>
      <c r="CL19" s="0" t="s">
        <v>347</v>
      </c>
      <c r="CM19" s="0" t="s">
        <v>193</v>
      </c>
    </row>
    <row r="20">
      <c r="A20" s="0" t="s">
        <v>348</v>
      </c>
      <c r="B20" s="0" t="s">
        <v>349</v>
      </c>
      <c r="C20" s="0" t="s">
        <v>168</v>
      </c>
      <c r="D20" s="0" t="s">
        <v>169</v>
      </c>
      <c r="E20" s="2">
        <v>45616.6770023148</v>
      </c>
      <c r="F20" s="0" t="s">
        <v>170</v>
      </c>
      <c r="G20" s="0">
        <v>8</v>
      </c>
      <c r="H20" s="0">
        <v>8192</v>
      </c>
      <c r="I20" s="0">
        <v>8258</v>
      </c>
      <c r="J20" s="0">
        <v>0</v>
      </c>
      <c r="L20" s="0" t="s">
        <v>170</v>
      </c>
      <c r="M20" s="0">
        <v>11</v>
      </c>
      <c r="N20" s="0">
        <v>100</v>
      </c>
      <c r="O20" s="0">
        <v>101584896</v>
      </c>
      <c r="P20" s="0">
        <v>200192000</v>
      </c>
      <c r="Q20" s="0">
        <v>0</v>
      </c>
      <c r="R20" s="0">
        <v>0</v>
      </c>
      <c r="S20" s="0">
        <v>4</v>
      </c>
      <c r="T20" s="0">
        <v>1</v>
      </c>
      <c r="U20" s="0">
        <v>4</v>
      </c>
      <c r="V20" s="0">
        <v>0</v>
      </c>
      <c r="W20" s="0">
        <v>0.10965756060023087</v>
      </c>
      <c r="X20" s="0">
        <v>2599</v>
      </c>
      <c r="Y20" s="0">
        <v>4</v>
      </c>
      <c r="Z20" s="0" t="s">
        <v>302</v>
      </c>
      <c r="AA20" s="0">
        <v>0</v>
      </c>
      <c r="AB20" s="0" t="s">
        <v>170</v>
      </c>
      <c r="AC20" s="0" t="s">
        <v>170</v>
      </c>
      <c r="AD20" s="0" t="s">
        <v>167</v>
      </c>
      <c r="AE20" s="0">
        <v>1</v>
      </c>
      <c r="AF20" s="0" t="s">
        <v>350</v>
      </c>
      <c r="AG20" s="3" t="s">
        <v>351</v>
      </c>
      <c r="AH20" s="0" t="s">
        <v>199</v>
      </c>
      <c r="AI20" s="0" t="s">
        <v>199</v>
      </c>
      <c r="AJ20" s="0" t="s">
        <v>199</v>
      </c>
      <c r="AK20" s="0">
        <v>12389</v>
      </c>
      <c r="AL20" s="0" t="s">
        <v>200</v>
      </c>
      <c r="AM20" s="0" t="s">
        <v>201</v>
      </c>
      <c r="AN20" s="0" t="b">
        <v>1</v>
      </c>
      <c r="AO20" s="0" t="b">
        <v>0</v>
      </c>
      <c r="AP20" s="0">
        <v>2</v>
      </c>
      <c r="AQ20" s="0">
        <v>1</v>
      </c>
      <c r="AR20" s="0">
        <v>2</v>
      </c>
      <c r="AS20" s="0" t="b">
        <v>0</v>
      </c>
      <c r="AT20" s="0" t="b">
        <v>0</v>
      </c>
      <c r="AV20" s="0" t="b">
        <v>0</v>
      </c>
      <c r="AW20" s="0">
        <v>200</v>
      </c>
      <c r="AX20" s="0">
        <v>200</v>
      </c>
      <c r="AY20" s="0">
        <v>100</v>
      </c>
      <c r="AZ20" s="0">
        <v>209</v>
      </c>
      <c r="BA20" s="0">
        <v>213820</v>
      </c>
      <c r="BB20" s="0" t="s">
        <v>176</v>
      </c>
      <c r="BD20" s="0">
        <v>19</v>
      </c>
      <c r="BE20" s="0" t="s">
        <v>177</v>
      </c>
      <c r="BF20" s="0" t="s">
        <v>289</v>
      </c>
      <c r="BG20" s="0" t="s">
        <v>179</v>
      </c>
      <c r="BH20" s="0" t="b">
        <v>1</v>
      </c>
      <c r="BI20" s="0" t="s">
        <v>180</v>
      </c>
      <c r="BJ20" s="0" t="b">
        <v>0</v>
      </c>
      <c r="BK20" s="0" t="s">
        <v>181</v>
      </c>
      <c r="BL20" s="0" t="b">
        <v>0</v>
      </c>
      <c r="BM20" s="0" t="s">
        <v>182</v>
      </c>
      <c r="BN20" s="0">
        <v>1</v>
      </c>
      <c r="BO20" s="0">
        <v>0</v>
      </c>
      <c r="BP20" s="0">
        <v>0</v>
      </c>
      <c r="BQ20" s="0" t="s">
        <v>273</v>
      </c>
      <c r="BR20" s="0" t="s">
        <v>274</v>
      </c>
      <c r="BS20" s="0" t="s">
        <v>185</v>
      </c>
      <c r="BT20" s="0" t="s">
        <v>275</v>
      </c>
      <c r="BU20" s="0" t="s">
        <v>187</v>
      </c>
      <c r="BV20" s="0" t="s">
        <v>188</v>
      </c>
      <c r="BW20" s="0" t="s">
        <v>352</v>
      </c>
      <c r="BX20" s="0" t="s">
        <v>353</v>
      </c>
      <c r="BY20" s="0" t="s">
        <v>354</v>
      </c>
      <c r="BZ20" s="0">
        <v>1</v>
      </c>
      <c r="CA20" s="0" t="b">
        <v>0</v>
      </c>
      <c r="CB20" s="0" t="b">
        <v>1</v>
      </c>
      <c r="CG20" s="0" t="s">
        <v>172</v>
      </c>
      <c r="CH20" s="0" t="s">
        <v>167</v>
      </c>
      <c r="CI20" s="0" t="b">
        <v>1</v>
      </c>
      <c r="CJ20" s="0" t="s">
        <v>167</v>
      </c>
      <c r="CK20" s="2">
        <v>45230.5745338542</v>
      </c>
      <c r="CL20" s="0" t="s">
        <v>355</v>
      </c>
      <c r="CM20" s="0" t="s">
        <v>193</v>
      </c>
    </row>
    <row r="21">
      <c r="A21" s="0" t="s">
        <v>356</v>
      </c>
      <c r="B21" s="0" t="s">
        <v>167</v>
      </c>
      <c r="C21" s="0" t="s">
        <v>168</v>
      </c>
      <c r="D21" s="0" t="s">
        <v>169</v>
      </c>
      <c r="E21" s="2">
        <v>45678.8825694444</v>
      </c>
      <c r="F21" s="0" t="s">
        <v>170</v>
      </c>
      <c r="G21" s="0">
        <v>8</v>
      </c>
      <c r="H21" s="0">
        <v>8192</v>
      </c>
      <c r="I21" s="0">
        <v>8263</v>
      </c>
      <c r="J21" s="0">
        <v>0</v>
      </c>
      <c r="L21" s="0" t="s">
        <v>170</v>
      </c>
      <c r="M21" s="0">
        <v>14</v>
      </c>
      <c r="N21" s="0">
        <v>100</v>
      </c>
      <c r="O21" s="0">
        <v>107577344</v>
      </c>
      <c r="P21" s="0">
        <v>230072320</v>
      </c>
      <c r="Q21" s="0">
        <v>0</v>
      </c>
      <c r="R21" s="0">
        <v>0</v>
      </c>
      <c r="S21" s="0">
        <v>4</v>
      </c>
      <c r="T21" s="0">
        <v>2</v>
      </c>
      <c r="U21" s="0">
        <v>2</v>
      </c>
      <c r="V21" s="0">
        <v>0</v>
      </c>
      <c r="W21" s="0">
        <v>0.38976529434397844</v>
      </c>
      <c r="X21" s="0">
        <v>2599</v>
      </c>
      <c r="Y21" s="0">
        <v>4</v>
      </c>
      <c r="Z21" s="0" t="s">
        <v>357</v>
      </c>
      <c r="AA21" s="0">
        <v>0</v>
      </c>
      <c r="AB21" s="0" t="s">
        <v>170</v>
      </c>
      <c r="AC21" s="0" t="s">
        <v>170</v>
      </c>
      <c r="AD21" s="0" t="s">
        <v>167</v>
      </c>
      <c r="AE21" s="0">
        <v>1</v>
      </c>
      <c r="AF21" s="0" t="s">
        <v>167</v>
      </c>
      <c r="AI21" s="0" t="s">
        <v>312</v>
      </c>
      <c r="AK21" s="0">
        <v>0</v>
      </c>
      <c r="AL21" s="0" t="s">
        <v>174</v>
      </c>
      <c r="AM21" s="0" t="s">
        <v>175</v>
      </c>
      <c r="AN21" s="0" t="b">
        <v>0</v>
      </c>
      <c r="AO21" s="0" t="b">
        <v>0</v>
      </c>
      <c r="AP21" s="0">
        <v>2</v>
      </c>
      <c r="AQ21" s="0">
        <v>1</v>
      </c>
      <c r="AS21" s="0" t="b">
        <v>0</v>
      </c>
      <c r="AT21" s="0" t="b">
        <v>0</v>
      </c>
      <c r="AV21" s="0" t="b">
        <v>0</v>
      </c>
      <c r="AW21" s="0">
        <v>200</v>
      </c>
      <c r="AX21" s="0">
        <v>200</v>
      </c>
      <c r="AY21" s="0">
        <v>100</v>
      </c>
      <c r="AZ21" s="0">
        <v>208</v>
      </c>
      <c r="BA21" s="0">
        <v>213092</v>
      </c>
      <c r="BB21" s="0" t="s">
        <v>176</v>
      </c>
      <c r="BD21" s="0">
        <v>19</v>
      </c>
      <c r="BE21" s="0" t="s">
        <v>177</v>
      </c>
      <c r="BF21" s="0" t="s">
        <v>289</v>
      </c>
      <c r="BG21" s="0" t="s">
        <v>179</v>
      </c>
      <c r="BH21" s="0" t="b">
        <v>1</v>
      </c>
      <c r="BI21" s="0" t="s">
        <v>180</v>
      </c>
      <c r="BJ21" s="0" t="b">
        <v>0</v>
      </c>
      <c r="BK21" s="0" t="s">
        <v>181</v>
      </c>
      <c r="BL21" s="0" t="b">
        <v>0</v>
      </c>
      <c r="BM21" s="0" t="s">
        <v>182</v>
      </c>
      <c r="BN21" s="0">
        <v>1</v>
      </c>
      <c r="BO21" s="0">
        <v>0</v>
      </c>
      <c r="BP21" s="0">
        <v>0</v>
      </c>
      <c r="BQ21" s="0" t="s">
        <v>273</v>
      </c>
      <c r="BR21" s="0" t="s">
        <v>274</v>
      </c>
      <c r="BS21" s="0" t="s">
        <v>261</v>
      </c>
      <c r="BT21" s="0" t="s">
        <v>275</v>
      </c>
      <c r="BU21" s="0" t="s">
        <v>187</v>
      </c>
      <c r="BV21" s="0" t="s">
        <v>188</v>
      </c>
      <c r="BW21" s="0" t="s">
        <v>358</v>
      </c>
      <c r="BX21" s="0" t="s">
        <v>359</v>
      </c>
      <c r="BY21" s="0" t="s">
        <v>360</v>
      </c>
      <c r="BZ21" s="0">
        <v>1</v>
      </c>
      <c r="CA21" s="0" t="b">
        <v>0</v>
      </c>
      <c r="CB21" s="0" t="b">
        <v>1</v>
      </c>
      <c r="CG21" s="0" t="s">
        <v>172</v>
      </c>
      <c r="CH21" s="0" t="s">
        <v>167</v>
      </c>
      <c r="CI21" s="0" t="b">
        <v>1</v>
      </c>
      <c r="CJ21" s="0" t="s">
        <v>167</v>
      </c>
      <c r="CK21" s="2">
        <v>45230.5647299653</v>
      </c>
      <c r="CL21" s="0" t="s">
        <v>355</v>
      </c>
      <c r="CM21" s="0" t="s">
        <v>193</v>
      </c>
    </row>
    <row r="22">
      <c r="A22" s="0" t="s">
        <v>361</v>
      </c>
      <c r="B22" s="0" t="s">
        <v>362</v>
      </c>
      <c r="C22" s="0" t="s">
        <v>168</v>
      </c>
      <c r="D22" s="0" t="s">
        <v>169</v>
      </c>
      <c r="E22" s="2">
        <v>45498.6099989931</v>
      </c>
      <c r="F22" s="0" t="s">
        <v>170</v>
      </c>
      <c r="G22" s="0">
        <v>16</v>
      </c>
      <c r="H22" s="0">
        <v>16268</v>
      </c>
      <c r="I22" s="0">
        <v>16363</v>
      </c>
      <c r="J22" s="0">
        <v>0</v>
      </c>
      <c r="L22" s="0" t="s">
        <v>170</v>
      </c>
      <c r="M22" s="0">
        <v>13</v>
      </c>
      <c r="N22" s="0">
        <v>99.3</v>
      </c>
      <c r="O22" s="0">
        <v>159125504</v>
      </c>
      <c r="P22" s="0">
        <v>616439808</v>
      </c>
      <c r="Q22" s="0">
        <v>0</v>
      </c>
      <c r="R22" s="0">
        <v>0</v>
      </c>
      <c r="S22" s="0">
        <v>4</v>
      </c>
      <c r="T22" s="0">
        <v>2</v>
      </c>
      <c r="U22" s="0">
        <v>2</v>
      </c>
      <c r="V22" s="0">
        <v>0</v>
      </c>
      <c r="W22" s="0">
        <v>0.31973836090804159</v>
      </c>
      <c r="X22" s="0">
        <v>2599</v>
      </c>
      <c r="Y22" s="0">
        <v>4</v>
      </c>
      <c r="Z22" s="0" t="s">
        <v>357</v>
      </c>
      <c r="AA22" s="0">
        <v>0</v>
      </c>
      <c r="AB22" s="0" t="s">
        <v>170</v>
      </c>
      <c r="AC22" s="0" t="s">
        <v>170</v>
      </c>
      <c r="AD22" s="0" t="s">
        <v>167</v>
      </c>
      <c r="AE22" s="0">
        <v>1</v>
      </c>
      <c r="AF22" s="0" t="s">
        <v>363</v>
      </c>
      <c r="AG22" s="0" t="s">
        <v>363</v>
      </c>
      <c r="AH22" s="0" t="s">
        <v>364</v>
      </c>
      <c r="AI22" s="0" t="s">
        <v>364</v>
      </c>
      <c r="AJ22" s="0" t="s">
        <v>364</v>
      </c>
      <c r="AK22" s="0">
        <v>12389</v>
      </c>
      <c r="AL22" s="0" t="s">
        <v>200</v>
      </c>
      <c r="AM22" s="0" t="s">
        <v>201</v>
      </c>
      <c r="AN22" s="0" t="b">
        <v>1</v>
      </c>
      <c r="AO22" s="0" t="b">
        <v>0</v>
      </c>
      <c r="AP22" s="0">
        <v>2</v>
      </c>
      <c r="AQ22" s="0">
        <v>1</v>
      </c>
      <c r="AR22" s="0">
        <v>5</v>
      </c>
      <c r="AS22" s="0" t="b">
        <v>0</v>
      </c>
      <c r="AT22" s="0" t="b">
        <v>0</v>
      </c>
      <c r="AV22" s="0" t="b">
        <v>0</v>
      </c>
      <c r="AW22" s="0">
        <v>200</v>
      </c>
      <c r="AX22" s="0">
        <v>200</v>
      </c>
      <c r="AY22" s="0">
        <v>100</v>
      </c>
      <c r="AZ22" s="0">
        <v>217</v>
      </c>
      <c r="BA22" s="0">
        <v>222216</v>
      </c>
      <c r="BB22" s="0" t="s">
        <v>176</v>
      </c>
      <c r="BC22" s="0" t="s">
        <v>329</v>
      </c>
      <c r="BD22" s="0">
        <v>14</v>
      </c>
      <c r="BE22" s="0" t="s">
        <v>314</v>
      </c>
      <c r="BF22" s="0" t="s">
        <v>178</v>
      </c>
      <c r="BG22" s="0" t="s">
        <v>179</v>
      </c>
      <c r="BH22" s="0" t="b">
        <v>1</v>
      </c>
      <c r="BI22" s="0" t="s">
        <v>180</v>
      </c>
      <c r="BJ22" s="0" t="b">
        <v>0</v>
      </c>
      <c r="BK22" s="0" t="s">
        <v>181</v>
      </c>
      <c r="BL22" s="0" t="b">
        <v>0</v>
      </c>
      <c r="BM22" s="0" t="s">
        <v>182</v>
      </c>
      <c r="BN22" s="0">
        <v>1</v>
      </c>
      <c r="BO22" s="0">
        <v>0</v>
      </c>
      <c r="BP22" s="0">
        <v>0</v>
      </c>
      <c r="BQ22" s="0" t="s">
        <v>273</v>
      </c>
      <c r="BR22" s="0" t="s">
        <v>274</v>
      </c>
      <c r="BS22" s="0" t="s">
        <v>261</v>
      </c>
      <c r="BT22" s="0" t="s">
        <v>275</v>
      </c>
      <c r="BU22" s="0" t="s">
        <v>187</v>
      </c>
      <c r="BV22" s="0" t="s">
        <v>188</v>
      </c>
      <c r="BW22" s="0" t="s">
        <v>365</v>
      </c>
      <c r="BX22" s="0" t="s">
        <v>366</v>
      </c>
      <c r="BY22" s="0" t="s">
        <v>367</v>
      </c>
      <c r="BZ22" s="0">
        <v>1</v>
      </c>
      <c r="CA22" s="0" t="b">
        <v>0</v>
      </c>
      <c r="CB22" s="0" t="b">
        <v>1</v>
      </c>
      <c r="CG22" s="0" t="s">
        <v>170</v>
      </c>
      <c r="CH22" s="0" t="s">
        <v>333</v>
      </c>
      <c r="CI22" s="0" t="b">
        <v>0</v>
      </c>
      <c r="CJ22" s="0" t="s">
        <v>333</v>
      </c>
      <c r="CK22" s="2">
        <v>44455.348194456</v>
      </c>
      <c r="CL22" s="0" t="s">
        <v>368</v>
      </c>
      <c r="CM22" s="0" t="s">
        <v>193</v>
      </c>
    </row>
    <row r="23">
      <c r="A23" s="0" t="s">
        <v>369</v>
      </c>
      <c r="B23" s="0" t="s">
        <v>370</v>
      </c>
      <c r="C23" s="0" t="s">
        <v>168</v>
      </c>
      <c r="D23" s="0" t="s">
        <v>169</v>
      </c>
      <c r="E23" s="2">
        <v>45435.3793739931</v>
      </c>
      <c r="F23" s="0" t="s">
        <v>170</v>
      </c>
      <c r="G23" s="0">
        <v>16</v>
      </c>
      <c r="H23" s="0">
        <v>16256</v>
      </c>
      <c r="I23" s="0">
        <v>16349</v>
      </c>
      <c r="J23" s="0">
        <v>0</v>
      </c>
      <c r="L23" s="0" t="s">
        <v>170</v>
      </c>
      <c r="M23" s="0">
        <v>1</v>
      </c>
      <c r="N23" s="0">
        <v>99.2</v>
      </c>
      <c r="O23" s="0">
        <v>157552640</v>
      </c>
      <c r="P23" s="0">
        <v>616439808</v>
      </c>
      <c r="Q23" s="0">
        <v>0</v>
      </c>
      <c r="R23" s="0">
        <v>0</v>
      </c>
      <c r="S23" s="0">
        <v>4</v>
      </c>
      <c r="T23" s="0">
        <v>1</v>
      </c>
      <c r="U23" s="0">
        <v>4</v>
      </c>
      <c r="V23" s="0">
        <v>0</v>
      </c>
      <c r="W23" s="0">
        <v>0.0096190842631781459</v>
      </c>
      <c r="X23" s="0">
        <v>2599</v>
      </c>
      <c r="Y23" s="0">
        <v>4</v>
      </c>
      <c r="Z23" s="0" t="s">
        <v>302</v>
      </c>
      <c r="AA23" s="0">
        <v>0</v>
      </c>
      <c r="AB23" s="0" t="s">
        <v>170</v>
      </c>
      <c r="AC23" s="0" t="s">
        <v>170</v>
      </c>
      <c r="AD23" s="0" t="s">
        <v>167</v>
      </c>
      <c r="AE23" s="0">
        <v>1</v>
      </c>
      <c r="AF23" s="0" t="s">
        <v>371</v>
      </c>
      <c r="AG23" s="0" t="s">
        <v>371</v>
      </c>
      <c r="AH23" s="0" t="s">
        <v>372</v>
      </c>
      <c r="AI23" s="0" t="s">
        <v>372</v>
      </c>
      <c r="AJ23" s="0" t="s">
        <v>372</v>
      </c>
      <c r="AK23" s="0">
        <v>2147483647</v>
      </c>
      <c r="AL23" s="0" t="s">
        <v>373</v>
      </c>
      <c r="AM23" s="0" t="s">
        <v>201</v>
      </c>
      <c r="AN23" s="0" t="b">
        <v>1</v>
      </c>
      <c r="AO23" s="0" t="b">
        <v>0</v>
      </c>
      <c r="AP23" s="0">
        <v>1</v>
      </c>
      <c r="AQ23" s="0">
        <v>1</v>
      </c>
      <c r="AR23" s="0">
        <v>3</v>
      </c>
      <c r="AS23" s="0" t="b">
        <v>0</v>
      </c>
      <c r="AT23" s="0" t="b">
        <v>0</v>
      </c>
      <c r="AV23" s="0" t="b">
        <v>0</v>
      </c>
      <c r="AW23" s="0">
        <v>120</v>
      </c>
      <c r="AX23" s="0">
        <v>120</v>
      </c>
      <c r="AY23" s="0">
        <v>100</v>
      </c>
      <c r="AZ23" s="0">
        <v>137</v>
      </c>
      <c r="BA23" s="0">
        <v>140035</v>
      </c>
      <c r="BB23" s="0" t="s">
        <v>176</v>
      </c>
      <c r="BD23" s="0">
        <v>13</v>
      </c>
      <c r="BE23" s="0" t="s">
        <v>244</v>
      </c>
      <c r="BF23" s="0" t="s">
        <v>178</v>
      </c>
      <c r="BG23" s="0" t="s">
        <v>179</v>
      </c>
      <c r="BH23" s="0" t="b">
        <v>1</v>
      </c>
      <c r="BI23" s="0" t="s">
        <v>180</v>
      </c>
      <c r="BJ23" s="0" t="b">
        <v>0</v>
      </c>
      <c r="BK23" s="0" t="s">
        <v>181</v>
      </c>
      <c r="BL23" s="0" t="b">
        <v>0</v>
      </c>
      <c r="BM23" s="0" t="s">
        <v>182</v>
      </c>
      <c r="BN23" s="0">
        <v>2</v>
      </c>
      <c r="BO23" s="0">
        <v>0</v>
      </c>
      <c r="BP23" s="0">
        <v>0</v>
      </c>
      <c r="BQ23" s="0" t="s">
        <v>273</v>
      </c>
      <c r="BR23" s="0" t="s">
        <v>274</v>
      </c>
      <c r="BS23" s="0" t="s">
        <v>185</v>
      </c>
      <c r="BT23" s="0" t="s">
        <v>275</v>
      </c>
      <c r="BU23" s="0" t="s">
        <v>187</v>
      </c>
      <c r="BV23" s="0" t="s">
        <v>188</v>
      </c>
      <c r="BW23" s="0" t="s">
        <v>374</v>
      </c>
      <c r="BX23" s="0" t="s">
        <v>375</v>
      </c>
      <c r="BY23" s="0" t="s">
        <v>376</v>
      </c>
      <c r="BZ23" s="0">
        <v>1</v>
      </c>
      <c r="CA23" s="0" t="b">
        <v>0</v>
      </c>
      <c r="CB23" s="0" t="b">
        <v>1</v>
      </c>
      <c r="CG23" s="0" t="s">
        <v>172</v>
      </c>
      <c r="CH23" s="0" t="s">
        <v>167</v>
      </c>
      <c r="CI23" s="0" t="b">
        <v>1</v>
      </c>
      <c r="CJ23" s="0" t="s">
        <v>167</v>
      </c>
      <c r="CK23" s="2">
        <v>25569</v>
      </c>
      <c r="CL23" s="0" t="s">
        <v>377</v>
      </c>
      <c r="CM23" s="0" t="s">
        <v>193</v>
      </c>
    </row>
    <row r="24">
      <c r="A24" s="0" t="s">
        <v>378</v>
      </c>
      <c r="B24" s="0" t="s">
        <v>379</v>
      </c>
      <c r="C24" s="0" t="s">
        <v>168</v>
      </c>
      <c r="D24" s="0" t="s">
        <v>169</v>
      </c>
      <c r="E24" s="2">
        <v>45435.4001147338</v>
      </c>
      <c r="F24" s="0" t="s">
        <v>170</v>
      </c>
      <c r="G24" s="0">
        <v>16</v>
      </c>
      <c r="H24" s="0">
        <v>16256</v>
      </c>
      <c r="I24" s="0">
        <v>16348</v>
      </c>
      <c r="J24" s="0">
        <v>0</v>
      </c>
      <c r="L24" s="0" t="s">
        <v>170</v>
      </c>
      <c r="M24" s="0">
        <v>13</v>
      </c>
      <c r="N24" s="0">
        <v>99.2</v>
      </c>
      <c r="O24" s="0">
        <v>157552640</v>
      </c>
      <c r="P24" s="0">
        <v>616439808</v>
      </c>
      <c r="Q24" s="0">
        <v>0</v>
      </c>
      <c r="R24" s="0">
        <v>0</v>
      </c>
      <c r="S24" s="0">
        <v>4</v>
      </c>
      <c r="T24" s="0">
        <v>1</v>
      </c>
      <c r="U24" s="0">
        <v>4</v>
      </c>
      <c r="V24" s="0">
        <v>0</v>
      </c>
      <c r="W24" s="0">
        <v>0.20969603693728359</v>
      </c>
      <c r="X24" s="0">
        <v>2599</v>
      </c>
      <c r="Y24" s="0">
        <v>4</v>
      </c>
      <c r="Z24" s="0" t="s">
        <v>302</v>
      </c>
      <c r="AA24" s="0">
        <v>0</v>
      </c>
      <c r="AB24" s="0" t="s">
        <v>170</v>
      </c>
      <c r="AC24" s="0" t="s">
        <v>170</v>
      </c>
      <c r="AD24" s="0" t="s">
        <v>167</v>
      </c>
      <c r="AE24" s="0">
        <v>1</v>
      </c>
      <c r="AF24" s="0" t="s">
        <v>380</v>
      </c>
      <c r="AG24" s="0" t="s">
        <v>380</v>
      </c>
      <c r="AH24" s="0" t="s">
        <v>372</v>
      </c>
      <c r="AI24" s="0" t="s">
        <v>372</v>
      </c>
      <c r="AJ24" s="0" t="s">
        <v>372</v>
      </c>
      <c r="AK24" s="0">
        <v>2147483647</v>
      </c>
      <c r="AL24" s="0" t="s">
        <v>373</v>
      </c>
      <c r="AM24" s="0" t="s">
        <v>201</v>
      </c>
      <c r="AN24" s="0" t="b">
        <v>1</v>
      </c>
      <c r="AO24" s="0" t="b">
        <v>0</v>
      </c>
      <c r="AP24" s="0">
        <v>1</v>
      </c>
      <c r="AQ24" s="0">
        <v>1</v>
      </c>
      <c r="AR24" s="0">
        <v>3</v>
      </c>
      <c r="AS24" s="0" t="b">
        <v>0</v>
      </c>
      <c r="AT24" s="0" t="b">
        <v>0</v>
      </c>
      <c r="AV24" s="0" t="b">
        <v>0</v>
      </c>
      <c r="AW24" s="0">
        <v>150</v>
      </c>
      <c r="AX24" s="0">
        <v>210</v>
      </c>
      <c r="AY24" s="0">
        <v>140</v>
      </c>
      <c r="AZ24" s="0">
        <v>379</v>
      </c>
      <c r="BA24" s="0">
        <v>387801</v>
      </c>
      <c r="BB24" s="0" t="s">
        <v>176</v>
      </c>
      <c r="BD24" s="0">
        <v>13</v>
      </c>
      <c r="BE24" s="0" t="s">
        <v>244</v>
      </c>
      <c r="BF24" s="0" t="s">
        <v>178</v>
      </c>
      <c r="BG24" s="0" t="s">
        <v>179</v>
      </c>
      <c r="BH24" s="0" t="b">
        <v>1</v>
      </c>
      <c r="BI24" s="0" t="s">
        <v>180</v>
      </c>
      <c r="BJ24" s="0" t="b">
        <v>0</v>
      </c>
      <c r="BK24" s="0" t="s">
        <v>181</v>
      </c>
      <c r="BL24" s="0" t="b">
        <v>0</v>
      </c>
      <c r="BM24" s="0" t="s">
        <v>182</v>
      </c>
      <c r="BN24" s="0">
        <v>6</v>
      </c>
      <c r="BO24" s="0">
        <v>34379245213</v>
      </c>
      <c r="BP24" s="0">
        <v>32.02</v>
      </c>
      <c r="BQ24" s="0" t="s">
        <v>273</v>
      </c>
      <c r="BR24" s="0" t="s">
        <v>274</v>
      </c>
      <c r="BS24" s="0" t="s">
        <v>185</v>
      </c>
      <c r="BT24" s="0" t="s">
        <v>275</v>
      </c>
      <c r="BU24" s="0" t="s">
        <v>187</v>
      </c>
      <c r="BV24" s="0" t="s">
        <v>188</v>
      </c>
      <c r="BW24" s="0" t="s">
        <v>381</v>
      </c>
      <c r="BX24" s="0" t="s">
        <v>382</v>
      </c>
      <c r="BY24" s="0" t="s">
        <v>383</v>
      </c>
      <c r="BZ24" s="0">
        <v>1</v>
      </c>
      <c r="CA24" s="0" t="b">
        <v>0</v>
      </c>
      <c r="CB24" s="0" t="b">
        <v>1</v>
      </c>
      <c r="CG24" s="0" t="s">
        <v>172</v>
      </c>
      <c r="CH24" s="0" t="s">
        <v>167</v>
      </c>
      <c r="CI24" s="0" t="b">
        <v>1</v>
      </c>
      <c r="CJ24" s="0" t="s">
        <v>167</v>
      </c>
      <c r="CK24" s="2">
        <v>25569</v>
      </c>
      <c r="CL24" s="0" t="s">
        <v>384</v>
      </c>
      <c r="CM24" s="0" t="s">
        <v>193</v>
      </c>
    </row>
    <row r="25">
      <c r="A25" s="0" t="s">
        <v>385</v>
      </c>
      <c r="B25" s="0" t="s">
        <v>386</v>
      </c>
      <c r="C25" s="0" t="s">
        <v>168</v>
      </c>
      <c r="D25" s="0" t="s">
        <v>169</v>
      </c>
      <c r="E25" s="2">
        <v>44461.4044212963</v>
      </c>
      <c r="F25" s="0" t="s">
        <v>170</v>
      </c>
      <c r="G25" s="0">
        <v>12</v>
      </c>
      <c r="H25" s="0">
        <v>12085</v>
      </c>
      <c r="I25" s="0">
        <v>12165</v>
      </c>
      <c r="J25" s="0">
        <v>75</v>
      </c>
      <c r="L25" s="0" t="s">
        <v>170</v>
      </c>
      <c r="M25" s="0">
        <v>5</v>
      </c>
      <c r="N25" s="0">
        <v>98.3</v>
      </c>
      <c r="O25" s="0">
        <v>133287936</v>
      </c>
      <c r="P25" s="0">
        <v>616439808</v>
      </c>
      <c r="Q25" s="0">
        <v>0</v>
      </c>
      <c r="R25" s="0">
        <v>0</v>
      </c>
      <c r="S25" s="0">
        <v>4</v>
      </c>
      <c r="T25" s="0">
        <v>1</v>
      </c>
      <c r="U25" s="0">
        <v>4</v>
      </c>
      <c r="V25" s="0">
        <v>0</v>
      </c>
      <c r="W25" s="0">
        <v>0.049634474797999234</v>
      </c>
      <c r="X25" s="0">
        <v>2599</v>
      </c>
      <c r="Y25" s="0">
        <v>4</v>
      </c>
      <c r="Z25" s="0" t="s">
        <v>302</v>
      </c>
      <c r="AA25" s="0">
        <v>0</v>
      </c>
      <c r="AB25" s="0" t="s">
        <v>170</v>
      </c>
      <c r="AC25" s="0" t="s">
        <v>170</v>
      </c>
      <c r="AD25" s="0" t="s">
        <v>167</v>
      </c>
      <c r="AE25" s="0">
        <v>1</v>
      </c>
      <c r="AF25" s="0" t="s">
        <v>387</v>
      </c>
      <c r="AG25" s="0" t="s">
        <v>387</v>
      </c>
      <c r="AH25" s="0" t="s">
        <v>372</v>
      </c>
      <c r="AI25" s="0" t="s">
        <v>372</v>
      </c>
      <c r="AJ25" s="0" t="s">
        <v>372</v>
      </c>
      <c r="AK25" s="0">
        <v>2147483647</v>
      </c>
      <c r="AL25" s="0" t="s">
        <v>373</v>
      </c>
      <c r="AM25" s="0" t="s">
        <v>201</v>
      </c>
      <c r="AN25" s="0" t="b">
        <v>1</v>
      </c>
      <c r="AO25" s="0" t="b">
        <v>0</v>
      </c>
      <c r="AP25" s="0">
        <v>1</v>
      </c>
      <c r="AQ25" s="0">
        <v>1</v>
      </c>
      <c r="AR25" s="0">
        <v>3</v>
      </c>
      <c r="AS25" s="0" t="b">
        <v>0</v>
      </c>
      <c r="AT25" s="0" t="b">
        <v>0</v>
      </c>
      <c r="AV25" s="0" t="b">
        <v>0</v>
      </c>
      <c r="AW25" s="0">
        <v>120</v>
      </c>
      <c r="AX25" s="0">
        <v>120</v>
      </c>
      <c r="AY25" s="0">
        <v>100</v>
      </c>
      <c r="AZ25" s="0">
        <v>133</v>
      </c>
      <c r="BA25" s="0">
        <v>136304</v>
      </c>
      <c r="BB25" s="0" t="s">
        <v>176</v>
      </c>
      <c r="BD25" s="0">
        <v>13</v>
      </c>
      <c r="BE25" s="0" t="s">
        <v>244</v>
      </c>
      <c r="BF25" s="0" t="s">
        <v>289</v>
      </c>
      <c r="BG25" s="0" t="s">
        <v>179</v>
      </c>
      <c r="BH25" s="0" t="b">
        <v>1</v>
      </c>
      <c r="BI25" s="0" t="s">
        <v>180</v>
      </c>
      <c r="BJ25" s="0" t="b">
        <v>0</v>
      </c>
      <c r="BK25" s="0" t="s">
        <v>181</v>
      </c>
      <c r="BL25" s="0" t="b">
        <v>0</v>
      </c>
      <c r="BM25" s="0" t="s">
        <v>182</v>
      </c>
      <c r="BN25" s="0">
        <v>2</v>
      </c>
      <c r="BO25" s="0">
        <v>0</v>
      </c>
      <c r="BP25" s="0">
        <v>0</v>
      </c>
      <c r="BQ25" s="0" t="s">
        <v>273</v>
      </c>
      <c r="BR25" s="0" t="s">
        <v>274</v>
      </c>
      <c r="BS25" s="0" t="s">
        <v>185</v>
      </c>
      <c r="BT25" s="0" t="s">
        <v>275</v>
      </c>
      <c r="BU25" s="0" t="s">
        <v>187</v>
      </c>
      <c r="BV25" s="0" t="s">
        <v>188</v>
      </c>
      <c r="BW25" s="0" t="s">
        <v>388</v>
      </c>
      <c r="BX25" s="0" t="s">
        <v>389</v>
      </c>
      <c r="BY25" s="0" t="s">
        <v>390</v>
      </c>
      <c r="BZ25" s="0">
        <v>1</v>
      </c>
      <c r="CA25" s="0" t="b">
        <v>0</v>
      </c>
      <c r="CB25" s="0" t="b">
        <v>1</v>
      </c>
      <c r="CG25" s="0" t="s">
        <v>172</v>
      </c>
      <c r="CH25" s="0" t="s">
        <v>167</v>
      </c>
      <c r="CI25" s="0" t="b">
        <v>1</v>
      </c>
      <c r="CJ25" s="0" t="s">
        <v>167</v>
      </c>
      <c r="CK25" s="2">
        <v>25569</v>
      </c>
      <c r="CL25" s="0" t="s">
        <v>384</v>
      </c>
      <c r="CM25" s="0" t="s">
        <v>193</v>
      </c>
    </row>
    <row r="26">
      <c r="A26" s="0" t="s">
        <v>391</v>
      </c>
      <c r="B26" s="0" t="s">
        <v>392</v>
      </c>
      <c r="C26" s="0" t="s">
        <v>168</v>
      </c>
      <c r="D26" s="0" t="s">
        <v>169</v>
      </c>
      <c r="E26" s="2">
        <v>44461.4159027778</v>
      </c>
      <c r="F26" s="0" t="s">
        <v>170</v>
      </c>
      <c r="G26" s="0">
        <v>12</v>
      </c>
      <c r="H26" s="0">
        <v>12080</v>
      </c>
      <c r="I26" s="0">
        <v>12159</v>
      </c>
      <c r="J26" s="0">
        <v>80</v>
      </c>
      <c r="L26" s="0" t="s">
        <v>170</v>
      </c>
      <c r="M26" s="0">
        <v>24</v>
      </c>
      <c r="N26" s="0">
        <v>98.3</v>
      </c>
      <c r="O26" s="0">
        <v>133287936</v>
      </c>
      <c r="P26" s="0">
        <v>616439808</v>
      </c>
      <c r="Q26" s="0">
        <v>0</v>
      </c>
      <c r="R26" s="0">
        <v>0</v>
      </c>
      <c r="S26" s="0">
        <v>4</v>
      </c>
      <c r="T26" s="0">
        <v>1</v>
      </c>
      <c r="U26" s="0">
        <v>4</v>
      </c>
      <c r="V26" s="0">
        <v>0</v>
      </c>
      <c r="W26" s="0">
        <v>0.389895873505592</v>
      </c>
      <c r="X26" s="0">
        <v>2593</v>
      </c>
      <c r="Y26" s="0">
        <v>4</v>
      </c>
      <c r="Z26" s="0" t="s">
        <v>302</v>
      </c>
      <c r="AA26" s="0">
        <v>0</v>
      </c>
      <c r="AB26" s="0" t="s">
        <v>170</v>
      </c>
      <c r="AC26" s="0" t="s">
        <v>170</v>
      </c>
      <c r="AD26" s="0" t="s">
        <v>167</v>
      </c>
      <c r="AE26" s="0">
        <v>1</v>
      </c>
      <c r="AF26" s="0" t="s">
        <v>393</v>
      </c>
      <c r="AG26" s="0" t="s">
        <v>393</v>
      </c>
      <c r="AH26" s="0" t="s">
        <v>372</v>
      </c>
      <c r="AI26" s="0" t="s">
        <v>372</v>
      </c>
      <c r="AJ26" s="0" t="s">
        <v>372</v>
      </c>
      <c r="AK26" s="0">
        <v>11269</v>
      </c>
      <c r="AL26" s="0" t="s">
        <v>394</v>
      </c>
      <c r="AM26" s="0" t="s">
        <v>201</v>
      </c>
      <c r="AN26" s="0" t="b">
        <v>1</v>
      </c>
      <c r="AO26" s="0" t="b">
        <v>0</v>
      </c>
      <c r="AP26" s="0">
        <v>2</v>
      </c>
      <c r="AQ26" s="0">
        <v>1</v>
      </c>
      <c r="AR26" s="0">
        <v>3</v>
      </c>
      <c r="AS26" s="0" t="b">
        <v>0</v>
      </c>
      <c r="AT26" s="0" t="b">
        <v>0</v>
      </c>
      <c r="AV26" s="0" t="b">
        <v>0</v>
      </c>
      <c r="AW26" s="0">
        <v>120</v>
      </c>
      <c r="AX26" s="0">
        <v>139</v>
      </c>
      <c r="AY26" s="0">
        <v>116</v>
      </c>
      <c r="AZ26" s="0">
        <v>265</v>
      </c>
      <c r="BA26" s="0">
        <v>270902</v>
      </c>
      <c r="BB26" s="0" t="s">
        <v>176</v>
      </c>
      <c r="BD26" s="0">
        <v>13</v>
      </c>
      <c r="BE26" s="0" t="s">
        <v>244</v>
      </c>
      <c r="BF26" s="0" t="s">
        <v>215</v>
      </c>
      <c r="BG26" s="0" t="s">
        <v>216</v>
      </c>
      <c r="BH26" s="0" t="b">
        <v>1</v>
      </c>
      <c r="BI26" s="0" t="s">
        <v>180</v>
      </c>
      <c r="BJ26" s="0" t="b">
        <v>0</v>
      </c>
      <c r="BK26" s="0" t="s">
        <v>181</v>
      </c>
      <c r="BL26" s="0" t="b">
        <v>0</v>
      </c>
      <c r="BM26" s="0" t="s">
        <v>182</v>
      </c>
      <c r="BN26" s="0">
        <v>4</v>
      </c>
      <c r="BO26" s="0">
        <v>12894673675</v>
      </c>
      <c r="BP26" s="0">
        <v>12.01</v>
      </c>
      <c r="BQ26" s="0" t="s">
        <v>273</v>
      </c>
      <c r="BR26" s="0" t="s">
        <v>274</v>
      </c>
      <c r="BS26" s="0" t="s">
        <v>185</v>
      </c>
      <c r="BT26" s="0" t="s">
        <v>275</v>
      </c>
      <c r="BU26" s="0" t="s">
        <v>187</v>
      </c>
      <c r="BV26" s="0" t="s">
        <v>188</v>
      </c>
      <c r="BW26" s="0" t="s">
        <v>395</v>
      </c>
      <c r="BX26" s="0" t="s">
        <v>396</v>
      </c>
      <c r="BY26" s="0" t="s">
        <v>397</v>
      </c>
      <c r="BZ26" s="0">
        <v>1</v>
      </c>
      <c r="CA26" s="0" t="b">
        <v>0</v>
      </c>
      <c r="CB26" s="0" t="b">
        <v>1</v>
      </c>
      <c r="CG26" s="0" t="s">
        <v>172</v>
      </c>
      <c r="CH26" s="0" t="s">
        <v>167</v>
      </c>
      <c r="CI26" s="0" t="b">
        <v>1</v>
      </c>
      <c r="CJ26" s="0" t="s">
        <v>167</v>
      </c>
      <c r="CK26" s="2">
        <v>25569</v>
      </c>
      <c r="CL26" s="0" t="s">
        <v>398</v>
      </c>
      <c r="CM26" s="0" t="s">
        <v>193</v>
      </c>
    </row>
    <row r="27">
      <c r="A27" s="0" t="s">
        <v>399</v>
      </c>
      <c r="B27" s="0" t="s">
        <v>400</v>
      </c>
      <c r="C27" s="0" t="s">
        <v>168</v>
      </c>
      <c r="D27" s="0" t="s">
        <v>169</v>
      </c>
      <c r="E27" s="2">
        <v>45496.6731828704</v>
      </c>
      <c r="F27" s="0" t="s">
        <v>170</v>
      </c>
      <c r="G27" s="0">
        <v>24</v>
      </c>
      <c r="H27" s="0">
        <v>24468</v>
      </c>
      <c r="I27" s="0">
        <v>24585</v>
      </c>
      <c r="J27" s="0">
        <v>0</v>
      </c>
      <c r="L27" s="0" t="s">
        <v>170</v>
      </c>
      <c r="M27" s="0">
        <v>15</v>
      </c>
      <c r="N27" s="0">
        <v>99.6</v>
      </c>
      <c r="O27" s="0">
        <v>206086144</v>
      </c>
      <c r="P27" s="0">
        <v>616439808</v>
      </c>
      <c r="Q27" s="0">
        <v>0</v>
      </c>
      <c r="R27" s="0">
        <v>0</v>
      </c>
      <c r="S27" s="0">
        <v>4</v>
      </c>
      <c r="T27" s="0">
        <v>2</v>
      </c>
      <c r="U27" s="0">
        <v>2</v>
      </c>
      <c r="V27" s="0">
        <v>1</v>
      </c>
      <c r="W27" s="0">
        <v>0.62985763755290491</v>
      </c>
      <c r="X27" s="0">
        <v>2599</v>
      </c>
      <c r="Y27" s="0">
        <v>4</v>
      </c>
      <c r="Z27" s="0" t="s">
        <v>357</v>
      </c>
      <c r="AA27" s="0">
        <v>0</v>
      </c>
      <c r="AB27" s="0" t="s">
        <v>170</v>
      </c>
      <c r="AC27" s="0" t="s">
        <v>170</v>
      </c>
      <c r="AD27" s="0" t="s">
        <v>167</v>
      </c>
      <c r="AE27" s="0">
        <v>1</v>
      </c>
      <c r="AF27" s="0" t="s">
        <v>401</v>
      </c>
      <c r="AG27" s="3" t="s">
        <v>402</v>
      </c>
      <c r="AH27" s="0" t="s">
        <v>364</v>
      </c>
      <c r="AI27" s="0" t="s">
        <v>372</v>
      </c>
      <c r="AJ27" s="0" t="s">
        <v>364</v>
      </c>
      <c r="AK27" s="0">
        <v>12389</v>
      </c>
      <c r="AL27" s="0" t="s">
        <v>200</v>
      </c>
      <c r="AM27" s="0" t="s">
        <v>201</v>
      </c>
      <c r="AN27" s="0" t="b">
        <v>1</v>
      </c>
      <c r="AO27" s="0" t="b">
        <v>0</v>
      </c>
      <c r="AP27" s="0">
        <v>2</v>
      </c>
      <c r="AQ27" s="0">
        <v>1</v>
      </c>
      <c r="AR27" s="0">
        <v>4</v>
      </c>
      <c r="AS27" s="0" t="b">
        <v>0</v>
      </c>
      <c r="AT27" s="0" t="b">
        <v>0</v>
      </c>
      <c r="AV27" s="0" t="b">
        <v>0</v>
      </c>
      <c r="AW27" s="0">
        <v>250</v>
      </c>
      <c r="AX27" s="0">
        <v>322</v>
      </c>
      <c r="AY27" s="0">
        <v>129</v>
      </c>
      <c r="AZ27" s="0">
        <v>549</v>
      </c>
      <c r="BA27" s="0">
        <v>561819</v>
      </c>
      <c r="BB27" s="0" t="s">
        <v>176</v>
      </c>
      <c r="BC27" s="0" t="s">
        <v>329</v>
      </c>
      <c r="BD27" s="0">
        <v>14</v>
      </c>
      <c r="BE27" s="0" t="s">
        <v>314</v>
      </c>
      <c r="BF27" s="0" t="s">
        <v>289</v>
      </c>
      <c r="BG27" s="0" t="s">
        <v>179</v>
      </c>
      <c r="BH27" s="0" t="b">
        <v>1</v>
      </c>
      <c r="BI27" s="0" t="s">
        <v>180</v>
      </c>
      <c r="BJ27" s="0" t="b">
        <v>0</v>
      </c>
      <c r="BK27" s="0" t="s">
        <v>181</v>
      </c>
      <c r="BL27" s="0" t="b">
        <v>0</v>
      </c>
      <c r="BM27" s="0" t="s">
        <v>182</v>
      </c>
      <c r="BN27" s="0">
        <v>3</v>
      </c>
      <c r="BO27" s="0">
        <v>25779511618</v>
      </c>
      <c r="BP27" s="0">
        <v>24.01</v>
      </c>
      <c r="BQ27" s="0" t="s">
        <v>273</v>
      </c>
      <c r="BR27" s="0" t="s">
        <v>274</v>
      </c>
      <c r="BS27" s="0" t="s">
        <v>185</v>
      </c>
      <c r="BT27" s="0" t="s">
        <v>275</v>
      </c>
      <c r="BU27" s="0" t="s">
        <v>187</v>
      </c>
      <c r="BV27" s="0" t="s">
        <v>188</v>
      </c>
      <c r="BW27" s="0" t="s">
        <v>403</v>
      </c>
      <c r="BX27" s="0" t="s">
        <v>404</v>
      </c>
      <c r="BY27" s="0" t="s">
        <v>405</v>
      </c>
      <c r="BZ27" s="0">
        <v>1</v>
      </c>
      <c r="CA27" s="0" t="b">
        <v>0</v>
      </c>
      <c r="CB27" s="0" t="b">
        <v>1</v>
      </c>
      <c r="CG27" s="0" t="s">
        <v>170</v>
      </c>
      <c r="CH27" s="0" t="s">
        <v>333</v>
      </c>
      <c r="CI27" s="0" t="b">
        <v>0</v>
      </c>
      <c r="CJ27" s="0" t="s">
        <v>333</v>
      </c>
      <c r="CK27" s="2">
        <v>44452.6629541204</v>
      </c>
      <c r="CL27" s="0" t="s">
        <v>398</v>
      </c>
      <c r="CM27" s="0" t="s">
        <v>193</v>
      </c>
    </row>
    <row r="28">
      <c r="A28" s="0" t="s">
        <v>406</v>
      </c>
      <c r="B28" s="0" t="s">
        <v>407</v>
      </c>
      <c r="C28" s="0" t="s">
        <v>168</v>
      </c>
      <c r="D28" s="0" t="s">
        <v>169</v>
      </c>
      <c r="E28" s="2">
        <v>45679.8823716782</v>
      </c>
      <c r="F28" s="0" t="s">
        <v>170</v>
      </c>
      <c r="G28" s="0">
        <v>16</v>
      </c>
      <c r="H28" s="0">
        <v>16270</v>
      </c>
      <c r="I28" s="0">
        <v>16360</v>
      </c>
      <c r="J28" s="0">
        <v>114</v>
      </c>
      <c r="L28" s="0" t="s">
        <v>170</v>
      </c>
      <c r="M28" s="0">
        <v>6</v>
      </c>
      <c r="N28" s="0">
        <v>99.3</v>
      </c>
      <c r="O28" s="0">
        <v>157347840</v>
      </c>
      <c r="P28" s="0">
        <v>616439808</v>
      </c>
      <c r="Q28" s="0">
        <v>0</v>
      </c>
      <c r="R28" s="0">
        <v>0</v>
      </c>
      <c r="S28" s="0">
        <v>4</v>
      </c>
      <c r="T28" s="0">
        <v>2</v>
      </c>
      <c r="U28" s="0">
        <v>2</v>
      </c>
      <c r="V28" s="0">
        <v>0</v>
      </c>
      <c r="W28" s="0">
        <v>0.30973451327433627</v>
      </c>
      <c r="X28" s="0">
        <v>2599</v>
      </c>
      <c r="Y28" s="0">
        <v>4</v>
      </c>
      <c r="Z28" s="0" t="s">
        <v>357</v>
      </c>
      <c r="AA28" s="0">
        <v>0</v>
      </c>
      <c r="AB28" s="0" t="s">
        <v>170</v>
      </c>
      <c r="AC28" s="0" t="s">
        <v>170</v>
      </c>
      <c r="AD28" s="0" t="s">
        <v>167</v>
      </c>
      <c r="AE28" s="0">
        <v>1</v>
      </c>
      <c r="AF28" s="0" t="s">
        <v>408</v>
      </c>
      <c r="AG28" s="0" t="s">
        <v>408</v>
      </c>
      <c r="AH28" s="0" t="s">
        <v>312</v>
      </c>
      <c r="AI28" s="0" t="s">
        <v>304</v>
      </c>
      <c r="AJ28" s="0" t="s">
        <v>312</v>
      </c>
      <c r="AK28" s="0">
        <v>12288</v>
      </c>
      <c r="AL28" s="0" t="s">
        <v>260</v>
      </c>
      <c r="AM28" s="0" t="s">
        <v>228</v>
      </c>
      <c r="AN28" s="0" t="b">
        <v>1</v>
      </c>
      <c r="AO28" s="0" t="b">
        <v>0</v>
      </c>
      <c r="AP28" s="0">
        <v>2</v>
      </c>
      <c r="AQ28" s="0">
        <v>1</v>
      </c>
      <c r="AR28" s="0">
        <v>1</v>
      </c>
      <c r="AS28" s="0" t="b">
        <v>0</v>
      </c>
      <c r="AT28" s="0" t="b">
        <v>0</v>
      </c>
      <c r="AV28" s="0" t="b">
        <v>0</v>
      </c>
      <c r="AW28" s="0">
        <v>100</v>
      </c>
      <c r="AX28" s="0">
        <v>100</v>
      </c>
      <c r="AY28" s="0">
        <v>100</v>
      </c>
      <c r="AZ28" s="0">
        <v>117</v>
      </c>
      <c r="BA28" s="0">
        <v>119759</v>
      </c>
      <c r="BB28" s="0" t="s">
        <v>176</v>
      </c>
      <c r="BD28" s="0">
        <v>14</v>
      </c>
      <c r="BE28" s="0" t="s">
        <v>314</v>
      </c>
      <c r="BF28" s="0" t="s">
        <v>178</v>
      </c>
      <c r="BG28" s="0" t="s">
        <v>179</v>
      </c>
      <c r="BH28" s="0" t="b">
        <v>1</v>
      </c>
      <c r="BI28" s="0" t="s">
        <v>180</v>
      </c>
      <c r="BJ28" s="0" t="b">
        <v>0</v>
      </c>
      <c r="BK28" s="0" t="s">
        <v>181</v>
      </c>
      <c r="BL28" s="0" t="b">
        <v>0</v>
      </c>
      <c r="BM28" s="0" t="s">
        <v>182</v>
      </c>
      <c r="BN28" s="0">
        <v>1</v>
      </c>
      <c r="BO28" s="0">
        <v>0</v>
      </c>
      <c r="BP28" s="0">
        <v>0</v>
      </c>
      <c r="BQ28" s="0" t="s">
        <v>273</v>
      </c>
      <c r="BR28" s="0" t="s">
        <v>274</v>
      </c>
      <c r="BS28" s="0" t="s">
        <v>185</v>
      </c>
      <c r="BT28" s="0" t="s">
        <v>275</v>
      </c>
      <c r="BU28" s="0" t="s">
        <v>187</v>
      </c>
      <c r="BV28" s="0" t="s">
        <v>188</v>
      </c>
      <c r="BW28" s="0" t="s">
        <v>409</v>
      </c>
      <c r="BX28" s="0" t="s">
        <v>410</v>
      </c>
      <c r="BY28" s="0" t="s">
        <v>411</v>
      </c>
      <c r="BZ28" s="0">
        <v>1</v>
      </c>
      <c r="CA28" s="0" t="b">
        <v>0</v>
      </c>
      <c r="CB28" s="0" t="b">
        <v>1</v>
      </c>
      <c r="CG28" s="0" t="s">
        <v>172</v>
      </c>
      <c r="CH28" s="0" t="s">
        <v>167</v>
      </c>
      <c r="CI28" s="0" t="b">
        <v>1</v>
      </c>
      <c r="CJ28" s="0" t="s">
        <v>167</v>
      </c>
      <c r="CK28" s="2">
        <v>44803.5251371181</v>
      </c>
      <c r="CL28" s="0" t="s">
        <v>368</v>
      </c>
      <c r="CM28" s="0" t="s">
        <v>193</v>
      </c>
    </row>
    <row r="29">
      <c r="A29" s="0" t="s">
        <v>412</v>
      </c>
      <c r="B29" s="0" t="s">
        <v>413</v>
      </c>
      <c r="C29" s="0" t="s">
        <v>168</v>
      </c>
      <c r="D29" s="0" t="s">
        <v>169</v>
      </c>
      <c r="E29" s="2">
        <v>45639.2982443866</v>
      </c>
      <c r="F29" s="0" t="s">
        <v>170</v>
      </c>
      <c r="G29" s="0">
        <v>16</v>
      </c>
      <c r="H29" s="0">
        <v>16384</v>
      </c>
      <c r="I29" s="0">
        <v>16471</v>
      </c>
      <c r="J29" s="0">
        <v>0</v>
      </c>
      <c r="L29" s="0" t="s">
        <v>170</v>
      </c>
      <c r="M29" s="0">
        <v>3</v>
      </c>
      <c r="N29" s="0">
        <v>100</v>
      </c>
      <c r="Q29" s="0">
        <v>0</v>
      </c>
      <c r="R29" s="0">
        <v>0</v>
      </c>
      <c r="S29" s="0">
        <v>4</v>
      </c>
      <c r="T29" s="0">
        <v>1</v>
      </c>
      <c r="U29" s="0">
        <v>4</v>
      </c>
      <c r="V29" s="0">
        <v>0</v>
      </c>
      <c r="W29" s="0">
        <v>0.02962677953058869</v>
      </c>
      <c r="X29" s="0">
        <v>2599</v>
      </c>
      <c r="Y29" s="0">
        <v>4</v>
      </c>
      <c r="Z29" s="0" t="s">
        <v>302</v>
      </c>
      <c r="AA29" s="0">
        <v>0</v>
      </c>
      <c r="AB29" s="0" t="s">
        <v>170</v>
      </c>
      <c r="AC29" s="0" t="s">
        <v>170</v>
      </c>
      <c r="AE29" s="0">
        <v>1</v>
      </c>
      <c r="AF29" s="0" t="s">
        <v>414</v>
      </c>
      <c r="AG29" s="0" t="s">
        <v>414</v>
      </c>
      <c r="AH29" s="0" t="s">
        <v>304</v>
      </c>
      <c r="AI29" s="0" t="s">
        <v>304</v>
      </c>
      <c r="AJ29" s="0" t="s">
        <v>304</v>
      </c>
      <c r="AK29" s="0">
        <v>10287</v>
      </c>
      <c r="AL29" s="0" t="s">
        <v>266</v>
      </c>
      <c r="AM29" s="0" t="s">
        <v>228</v>
      </c>
      <c r="AN29" s="0" t="b">
        <v>1</v>
      </c>
      <c r="AO29" s="0" t="b">
        <v>0</v>
      </c>
      <c r="AP29" s="0">
        <v>2</v>
      </c>
      <c r="AQ29" s="0">
        <v>1</v>
      </c>
      <c r="AR29" s="0">
        <v>1</v>
      </c>
      <c r="AS29" s="0" t="b">
        <v>0</v>
      </c>
      <c r="AT29" s="0" t="b">
        <v>0</v>
      </c>
      <c r="AV29" s="0" t="b">
        <v>0</v>
      </c>
      <c r="AW29" s="0">
        <v>500</v>
      </c>
      <c r="AX29" s="0">
        <v>500</v>
      </c>
      <c r="AY29" s="0">
        <v>100</v>
      </c>
      <c r="AZ29" s="0">
        <v>517</v>
      </c>
      <c r="BA29" s="0">
        <v>529352</v>
      </c>
      <c r="BB29" s="0" t="s">
        <v>176</v>
      </c>
      <c r="BC29" s="0" t="s">
        <v>329</v>
      </c>
      <c r="BD29" s="0">
        <v>13</v>
      </c>
      <c r="BE29" s="0" t="s">
        <v>244</v>
      </c>
      <c r="BF29" s="0" t="s">
        <v>236</v>
      </c>
      <c r="BG29" s="0" t="s">
        <v>179</v>
      </c>
      <c r="BH29" s="0" t="b">
        <v>1</v>
      </c>
      <c r="BI29" s="0" t="s">
        <v>180</v>
      </c>
      <c r="BJ29" s="0" t="b">
        <v>0</v>
      </c>
      <c r="BK29" s="0" t="s">
        <v>181</v>
      </c>
      <c r="BL29" s="0" t="b">
        <v>0</v>
      </c>
      <c r="BM29" s="0" t="s">
        <v>182</v>
      </c>
      <c r="BN29" s="0">
        <v>1</v>
      </c>
      <c r="BO29" s="0">
        <v>0</v>
      </c>
      <c r="BP29" s="0">
        <v>0</v>
      </c>
      <c r="BQ29" s="0" t="s">
        <v>273</v>
      </c>
      <c r="BR29" s="0" t="s">
        <v>274</v>
      </c>
      <c r="BS29" s="0" t="s">
        <v>185</v>
      </c>
      <c r="BT29" s="0" t="s">
        <v>275</v>
      </c>
      <c r="BU29" s="0" t="s">
        <v>187</v>
      </c>
      <c r="BV29" s="0" t="s">
        <v>188</v>
      </c>
      <c r="BW29" s="0" t="s">
        <v>415</v>
      </c>
      <c r="BX29" s="0" t="s">
        <v>416</v>
      </c>
      <c r="BY29" s="0" t="s">
        <v>417</v>
      </c>
      <c r="BZ29" s="0">
        <v>1</v>
      </c>
      <c r="CA29" s="0" t="b">
        <v>0</v>
      </c>
      <c r="CB29" s="0" t="b">
        <v>1</v>
      </c>
      <c r="CG29" s="0" t="s">
        <v>170</v>
      </c>
      <c r="CH29" s="0" t="s">
        <v>333</v>
      </c>
      <c r="CI29" s="0" t="b">
        <v>0</v>
      </c>
      <c r="CJ29" s="0" t="s">
        <v>333</v>
      </c>
      <c r="CK29" s="2">
        <v>25569</v>
      </c>
      <c r="CL29" s="0" t="s">
        <v>377</v>
      </c>
      <c r="CM29" s="0" t="s">
        <v>193</v>
      </c>
    </row>
    <row r="30">
      <c r="A30" s="0" t="s">
        <v>418</v>
      </c>
      <c r="B30" s="0" t="s">
        <v>419</v>
      </c>
      <c r="C30" s="0" t="s">
        <v>168</v>
      </c>
      <c r="D30" s="0" t="s">
        <v>169</v>
      </c>
      <c r="E30" s="2">
        <v>45679.8806944444</v>
      </c>
      <c r="F30" s="0" t="s">
        <v>170</v>
      </c>
      <c r="G30" s="0">
        <v>8</v>
      </c>
      <c r="H30" s="0">
        <v>8191</v>
      </c>
      <c r="I30" s="0">
        <v>8256</v>
      </c>
      <c r="J30" s="0">
        <v>1</v>
      </c>
      <c r="L30" s="0" t="s">
        <v>170</v>
      </c>
      <c r="M30" s="0">
        <v>41</v>
      </c>
      <c r="N30" s="0">
        <v>100</v>
      </c>
      <c r="O30" s="0">
        <v>103337984</v>
      </c>
      <c r="P30" s="0">
        <v>230072320</v>
      </c>
      <c r="Q30" s="0">
        <v>0</v>
      </c>
      <c r="R30" s="0">
        <v>0</v>
      </c>
      <c r="S30" s="0">
        <v>4</v>
      </c>
      <c r="T30" s="0">
        <v>2</v>
      </c>
      <c r="U30" s="0">
        <v>2</v>
      </c>
      <c r="V30" s="0">
        <v>1</v>
      </c>
      <c r="W30" s="0">
        <v>0.59969147705360593</v>
      </c>
      <c r="X30" s="0">
        <v>2593</v>
      </c>
      <c r="Y30" s="0">
        <v>4</v>
      </c>
      <c r="Z30" s="0" t="s">
        <v>357</v>
      </c>
      <c r="AA30" s="0">
        <v>0</v>
      </c>
      <c r="AB30" s="0" t="s">
        <v>170</v>
      </c>
      <c r="AC30" s="0" t="s">
        <v>170</v>
      </c>
      <c r="AD30" s="0" t="s">
        <v>420</v>
      </c>
      <c r="AE30" s="0">
        <v>1</v>
      </c>
      <c r="AF30" s="0" t="s">
        <v>421</v>
      </c>
      <c r="AG30" s="0" t="s">
        <v>421</v>
      </c>
      <c r="AH30" s="0" t="s">
        <v>312</v>
      </c>
      <c r="AI30" s="0" t="s">
        <v>312</v>
      </c>
      <c r="AJ30" s="0" t="s">
        <v>312</v>
      </c>
      <c r="AK30" s="0">
        <v>12320</v>
      </c>
      <c r="AL30" s="0" t="s">
        <v>422</v>
      </c>
      <c r="AM30" s="0" t="s">
        <v>228</v>
      </c>
      <c r="AN30" s="0" t="b">
        <v>1</v>
      </c>
      <c r="AO30" s="0" t="b">
        <v>0</v>
      </c>
      <c r="AP30" s="0">
        <v>2</v>
      </c>
      <c r="AQ30" s="0">
        <v>2</v>
      </c>
      <c r="AR30" s="0">
        <v>2</v>
      </c>
      <c r="AS30" s="0" t="b">
        <v>0</v>
      </c>
      <c r="AT30" s="0" t="b">
        <v>0</v>
      </c>
      <c r="AV30" s="0" t="b">
        <v>0</v>
      </c>
      <c r="AW30" s="0">
        <v>140</v>
      </c>
      <c r="AX30" s="0">
        <v>140</v>
      </c>
      <c r="AY30" s="0">
        <v>100</v>
      </c>
      <c r="AZ30" s="0">
        <v>149</v>
      </c>
      <c r="BA30" s="0">
        <v>152417</v>
      </c>
      <c r="BB30" s="0" t="s">
        <v>176</v>
      </c>
      <c r="BC30" s="0" t="s">
        <v>329</v>
      </c>
      <c r="BD30" s="0">
        <v>19</v>
      </c>
      <c r="BE30" s="0" t="s">
        <v>177</v>
      </c>
      <c r="BF30" s="0" t="s">
        <v>215</v>
      </c>
      <c r="BG30" s="0" t="s">
        <v>216</v>
      </c>
      <c r="BH30" s="0" t="b">
        <v>1</v>
      </c>
      <c r="BI30" s="0" t="s">
        <v>180</v>
      </c>
      <c r="BJ30" s="0" t="b">
        <v>0</v>
      </c>
      <c r="BK30" s="0" t="s">
        <v>181</v>
      </c>
      <c r="BL30" s="0" t="b">
        <v>0</v>
      </c>
      <c r="BM30" s="0" t="s">
        <v>182</v>
      </c>
      <c r="BN30" s="0">
        <v>1</v>
      </c>
      <c r="BO30" s="0">
        <v>0</v>
      </c>
      <c r="BP30" s="0">
        <v>0</v>
      </c>
      <c r="BQ30" s="0" t="s">
        <v>273</v>
      </c>
      <c r="BR30" s="0" t="s">
        <v>315</v>
      </c>
      <c r="BS30" s="0" t="s">
        <v>261</v>
      </c>
      <c r="BT30" s="0" t="s">
        <v>316</v>
      </c>
      <c r="BU30" s="0" t="s">
        <v>187</v>
      </c>
      <c r="BV30" s="0" t="s">
        <v>188</v>
      </c>
      <c r="BW30" s="0" t="s">
        <v>423</v>
      </c>
      <c r="BX30" s="0" t="s">
        <v>424</v>
      </c>
      <c r="BY30" s="0" t="s">
        <v>425</v>
      </c>
      <c r="BZ30" s="0">
        <v>1</v>
      </c>
      <c r="CA30" s="0" t="b">
        <v>0</v>
      </c>
      <c r="CB30" s="0" t="b">
        <v>1</v>
      </c>
      <c r="CG30" s="0" t="s">
        <v>170</v>
      </c>
      <c r="CH30" s="0" t="s">
        <v>333</v>
      </c>
      <c r="CI30" s="0" t="b">
        <v>0</v>
      </c>
      <c r="CJ30" s="0" t="s">
        <v>333</v>
      </c>
      <c r="CK30" s="2">
        <v>45016.5687077431</v>
      </c>
      <c r="CL30" s="0" t="s">
        <v>426</v>
      </c>
      <c r="CM30" s="0" t="s">
        <v>193</v>
      </c>
    </row>
    <row r="31">
      <c r="A31" s="0" t="s">
        <v>427</v>
      </c>
      <c r="B31" s="0" t="s">
        <v>428</v>
      </c>
      <c r="C31" s="0" t="s">
        <v>168</v>
      </c>
      <c r="D31" s="0" t="s">
        <v>169</v>
      </c>
      <c r="E31" s="2">
        <v>45684.500474537</v>
      </c>
      <c r="F31" s="0" t="s">
        <v>170</v>
      </c>
      <c r="G31" s="0">
        <v>20</v>
      </c>
      <c r="H31" s="0">
        <v>20479</v>
      </c>
      <c r="I31" s="0">
        <v>20594</v>
      </c>
      <c r="J31" s="0">
        <v>1</v>
      </c>
      <c r="L31" s="0" t="s">
        <v>170</v>
      </c>
      <c r="M31" s="0">
        <v>26</v>
      </c>
      <c r="N31" s="0">
        <v>100</v>
      </c>
      <c r="O31" s="0">
        <v>191778816</v>
      </c>
      <c r="P31" s="0">
        <v>620683264</v>
      </c>
      <c r="Q31" s="0">
        <v>0</v>
      </c>
      <c r="R31" s="0">
        <v>0</v>
      </c>
      <c r="S31" s="0">
        <v>8</v>
      </c>
      <c r="T31" s="0">
        <v>2</v>
      </c>
      <c r="U31" s="0">
        <v>4</v>
      </c>
      <c r="V31" s="0">
        <v>0</v>
      </c>
      <c r="W31" s="0">
        <v>0.039722329348245281</v>
      </c>
      <c r="X31" s="0">
        <v>2593</v>
      </c>
      <c r="Y31" s="0">
        <v>8</v>
      </c>
      <c r="Z31" s="0" t="s">
        <v>429</v>
      </c>
      <c r="AA31" s="0">
        <v>0</v>
      </c>
      <c r="AB31" s="0" t="s">
        <v>170</v>
      </c>
      <c r="AC31" s="0" t="s">
        <v>170</v>
      </c>
      <c r="AD31" s="0" t="s">
        <v>167</v>
      </c>
      <c r="AE31" s="0">
        <v>1</v>
      </c>
      <c r="AF31" s="0" t="s">
        <v>430</v>
      </c>
      <c r="AG31" s="0" t="s">
        <v>430</v>
      </c>
      <c r="AH31" s="0" t="s">
        <v>312</v>
      </c>
      <c r="AI31" s="0" t="s">
        <v>304</v>
      </c>
      <c r="AJ31" s="0" t="s">
        <v>312</v>
      </c>
      <c r="AK31" s="0">
        <v>11297</v>
      </c>
      <c r="AL31" s="0" t="s">
        <v>431</v>
      </c>
      <c r="AM31" s="0" t="s">
        <v>228</v>
      </c>
      <c r="AN31" s="0" t="b">
        <v>1</v>
      </c>
      <c r="AO31" s="0" t="b">
        <v>0</v>
      </c>
      <c r="AP31" s="0">
        <v>2</v>
      </c>
      <c r="AQ31" s="0">
        <v>4</v>
      </c>
      <c r="AR31" s="0">
        <v>4</v>
      </c>
      <c r="AS31" s="0" t="b">
        <v>0</v>
      </c>
      <c r="AT31" s="0" t="b">
        <v>0</v>
      </c>
      <c r="AV31" s="0" t="b">
        <v>0</v>
      </c>
      <c r="AW31" s="0">
        <v>3068</v>
      </c>
      <c r="AX31" s="0">
        <v>3068</v>
      </c>
      <c r="AY31" s="0">
        <v>100</v>
      </c>
      <c r="AZ31" s="0">
        <v>3089</v>
      </c>
      <c r="BA31" s="0">
        <v>3163041</v>
      </c>
      <c r="BB31" s="0" t="s">
        <v>176</v>
      </c>
      <c r="BD31" s="0">
        <v>14</v>
      </c>
      <c r="BE31" s="0" t="s">
        <v>314</v>
      </c>
      <c r="BF31" s="0" t="s">
        <v>215</v>
      </c>
      <c r="BG31" s="0" t="s">
        <v>216</v>
      </c>
      <c r="BH31" s="0" t="b">
        <v>1</v>
      </c>
      <c r="BI31" s="0" t="s">
        <v>180</v>
      </c>
      <c r="BJ31" s="0" t="b">
        <v>0</v>
      </c>
      <c r="BK31" s="0" t="s">
        <v>181</v>
      </c>
      <c r="BL31" s="0" t="b">
        <v>0</v>
      </c>
      <c r="BM31" s="0" t="s">
        <v>182</v>
      </c>
      <c r="BN31" s="0">
        <v>2</v>
      </c>
      <c r="BO31" s="0">
        <v>0</v>
      </c>
      <c r="BP31" s="0">
        <v>0</v>
      </c>
      <c r="BQ31" s="0" t="s">
        <v>273</v>
      </c>
      <c r="BR31" s="0" t="s">
        <v>274</v>
      </c>
      <c r="BS31" s="0" t="s">
        <v>261</v>
      </c>
      <c r="BT31" s="0" t="s">
        <v>275</v>
      </c>
      <c r="BU31" s="0" t="s">
        <v>187</v>
      </c>
      <c r="BV31" s="0" t="s">
        <v>188</v>
      </c>
      <c r="BW31" s="0" t="s">
        <v>432</v>
      </c>
      <c r="BX31" s="0" t="s">
        <v>433</v>
      </c>
      <c r="BY31" s="0" t="s">
        <v>434</v>
      </c>
      <c r="BZ31" s="0">
        <v>1</v>
      </c>
      <c r="CA31" s="0" t="b">
        <v>0</v>
      </c>
      <c r="CB31" s="0" t="b">
        <v>1</v>
      </c>
      <c r="CG31" s="0" t="s">
        <v>172</v>
      </c>
      <c r="CH31" s="0" t="s">
        <v>167</v>
      </c>
      <c r="CI31" s="0" t="b">
        <v>1</v>
      </c>
      <c r="CJ31" s="0" t="s">
        <v>167</v>
      </c>
      <c r="CK31" s="2">
        <v>44351.3871787963</v>
      </c>
      <c r="CL31" s="0" t="s">
        <v>398</v>
      </c>
      <c r="CM31" s="0" t="s">
        <v>193</v>
      </c>
    </row>
    <row r="32">
      <c r="A32" s="0" t="s">
        <v>435</v>
      </c>
      <c r="B32" s="0" t="s">
        <v>436</v>
      </c>
      <c r="C32" s="0" t="s">
        <v>168</v>
      </c>
      <c r="D32" s="0" t="s">
        <v>169</v>
      </c>
      <c r="E32" s="2">
        <v>45399.4173879051</v>
      </c>
      <c r="F32" s="0" t="s">
        <v>170</v>
      </c>
      <c r="G32" s="0">
        <v>4</v>
      </c>
      <c r="H32" s="0">
        <v>4096</v>
      </c>
      <c r="I32" s="0">
        <v>4143</v>
      </c>
      <c r="J32" s="0">
        <v>0</v>
      </c>
      <c r="L32" s="0" t="s">
        <v>170</v>
      </c>
      <c r="M32" s="0">
        <v>80</v>
      </c>
      <c r="N32" s="0">
        <v>100</v>
      </c>
      <c r="O32" s="0">
        <v>74342400</v>
      </c>
      <c r="P32" s="0">
        <v>592842752</v>
      </c>
      <c r="Q32" s="0">
        <v>0</v>
      </c>
      <c r="R32" s="0">
        <v>0</v>
      </c>
      <c r="S32" s="0">
        <v>2</v>
      </c>
      <c r="T32" s="0">
        <v>1</v>
      </c>
      <c r="U32" s="0">
        <v>2</v>
      </c>
      <c r="V32" s="0">
        <v>1</v>
      </c>
      <c r="W32" s="0">
        <v>1.0696421700654097</v>
      </c>
      <c r="X32" s="0">
        <v>2599</v>
      </c>
      <c r="Y32" s="0">
        <v>2</v>
      </c>
      <c r="Z32" s="0" t="s">
        <v>209</v>
      </c>
      <c r="AA32" s="0">
        <v>0</v>
      </c>
      <c r="AB32" s="0" t="s">
        <v>170</v>
      </c>
      <c r="AC32" s="0" t="s">
        <v>170</v>
      </c>
      <c r="AD32" s="0" t="s">
        <v>167</v>
      </c>
      <c r="AE32" s="0">
        <v>1</v>
      </c>
      <c r="AF32" s="0" t="s">
        <v>437</v>
      </c>
      <c r="AG32" s="0" t="s">
        <v>437</v>
      </c>
      <c r="AH32" s="0" t="s">
        <v>173</v>
      </c>
      <c r="AI32" s="0" t="s">
        <v>173</v>
      </c>
      <c r="AJ32" s="0" t="s">
        <v>173</v>
      </c>
      <c r="AK32" s="0">
        <v>10287</v>
      </c>
      <c r="AL32" s="0" t="s">
        <v>266</v>
      </c>
      <c r="AM32" s="0" t="s">
        <v>228</v>
      </c>
      <c r="AN32" s="0" t="b">
        <v>1</v>
      </c>
      <c r="AO32" s="0" t="b">
        <v>0</v>
      </c>
      <c r="AP32" s="0">
        <v>1</v>
      </c>
      <c r="AQ32" s="0">
        <v>1</v>
      </c>
      <c r="AR32" s="0">
        <v>1</v>
      </c>
      <c r="AS32" s="0" t="b">
        <v>0</v>
      </c>
      <c r="AT32" s="0" t="b">
        <v>0</v>
      </c>
      <c r="AV32" s="0" t="b">
        <v>0</v>
      </c>
      <c r="AW32" s="0">
        <v>50</v>
      </c>
      <c r="AX32" s="0">
        <v>50</v>
      </c>
      <c r="AY32" s="0">
        <v>100</v>
      </c>
      <c r="AZ32" s="0">
        <v>56</v>
      </c>
      <c r="BA32" s="0">
        <v>56852</v>
      </c>
      <c r="BB32" s="0" t="s">
        <v>176</v>
      </c>
      <c r="BD32" s="0">
        <v>13</v>
      </c>
      <c r="BE32" s="0" t="s">
        <v>244</v>
      </c>
      <c r="BF32" s="0" t="s">
        <v>236</v>
      </c>
      <c r="BG32" s="0" t="s">
        <v>179</v>
      </c>
      <c r="BH32" s="0" t="b">
        <v>1</v>
      </c>
      <c r="BI32" s="0" t="s">
        <v>180</v>
      </c>
      <c r="BJ32" s="0" t="b">
        <v>0</v>
      </c>
      <c r="BK32" s="0" t="s">
        <v>181</v>
      </c>
      <c r="BL32" s="0" t="b">
        <v>0</v>
      </c>
      <c r="BM32" s="0" t="s">
        <v>182</v>
      </c>
      <c r="BN32" s="0">
        <v>1</v>
      </c>
      <c r="BO32" s="0">
        <v>0</v>
      </c>
      <c r="BP32" s="0">
        <v>0</v>
      </c>
      <c r="BQ32" s="0" t="s">
        <v>273</v>
      </c>
      <c r="BR32" s="0" t="s">
        <v>274</v>
      </c>
      <c r="BS32" s="0" t="s">
        <v>185</v>
      </c>
      <c r="BT32" s="0" t="s">
        <v>275</v>
      </c>
      <c r="BU32" s="0" t="s">
        <v>187</v>
      </c>
      <c r="BV32" s="0" t="s">
        <v>188</v>
      </c>
      <c r="BW32" s="0" t="s">
        <v>438</v>
      </c>
      <c r="BX32" s="0" t="s">
        <v>439</v>
      </c>
      <c r="BY32" s="0" t="s">
        <v>440</v>
      </c>
      <c r="BZ32" s="0">
        <v>1</v>
      </c>
      <c r="CA32" s="0" t="b">
        <v>0</v>
      </c>
      <c r="CB32" s="0" t="b">
        <v>1</v>
      </c>
      <c r="CG32" s="0" t="s">
        <v>172</v>
      </c>
      <c r="CH32" s="0" t="s">
        <v>167</v>
      </c>
      <c r="CI32" s="0" t="b">
        <v>1</v>
      </c>
      <c r="CJ32" s="0" t="s">
        <v>167</v>
      </c>
      <c r="CK32" s="2">
        <v>44510.5479286458</v>
      </c>
      <c r="CL32" s="0" t="s">
        <v>377</v>
      </c>
      <c r="CM32" s="0" t="s">
        <v>193</v>
      </c>
    </row>
    <row r="33">
      <c r="A33" s="0" t="s">
        <v>441</v>
      </c>
      <c r="B33" s="0" t="s">
        <v>442</v>
      </c>
      <c r="C33" s="0" t="s">
        <v>168</v>
      </c>
      <c r="D33" s="0" t="s">
        <v>169</v>
      </c>
      <c r="E33" s="2">
        <v>45623.5640587153</v>
      </c>
      <c r="F33" s="0" t="s">
        <v>170</v>
      </c>
      <c r="G33" s="0">
        <v>16</v>
      </c>
      <c r="H33" s="0">
        <v>16382</v>
      </c>
      <c r="I33" s="0">
        <v>16468</v>
      </c>
      <c r="J33" s="0">
        <v>2</v>
      </c>
      <c r="L33" s="0" t="s">
        <v>170</v>
      </c>
      <c r="M33" s="0">
        <v>24</v>
      </c>
      <c r="N33" s="0">
        <v>100</v>
      </c>
      <c r="O33" s="0">
        <v>146702336</v>
      </c>
      <c r="P33" s="0">
        <v>614318080</v>
      </c>
      <c r="Q33" s="0">
        <v>0</v>
      </c>
      <c r="R33" s="0">
        <v>0</v>
      </c>
      <c r="S33" s="0">
        <v>2</v>
      </c>
      <c r="T33" s="0">
        <v>1</v>
      </c>
      <c r="U33" s="0">
        <v>2</v>
      </c>
      <c r="V33" s="0">
        <v>0</v>
      </c>
      <c r="W33" s="0">
        <v>0.20969603693728359</v>
      </c>
      <c r="X33" s="0">
        <v>2599</v>
      </c>
      <c r="Y33" s="0">
        <v>2</v>
      </c>
      <c r="Z33" s="0" t="s">
        <v>209</v>
      </c>
      <c r="AA33" s="0">
        <v>0</v>
      </c>
      <c r="AB33" s="0" t="s">
        <v>170</v>
      </c>
      <c r="AC33" s="0" t="s">
        <v>170</v>
      </c>
      <c r="AD33" s="0" t="s">
        <v>167</v>
      </c>
      <c r="AE33" s="0">
        <v>1</v>
      </c>
      <c r="AF33" s="0" t="s">
        <v>443</v>
      </c>
      <c r="AG33" s="0" t="s">
        <v>443</v>
      </c>
      <c r="AH33" s="0" t="s">
        <v>173</v>
      </c>
      <c r="AI33" s="0" t="s">
        <v>173</v>
      </c>
      <c r="AJ33" s="0" t="s">
        <v>173</v>
      </c>
      <c r="AK33" s="0">
        <v>10287</v>
      </c>
      <c r="AL33" s="0" t="s">
        <v>266</v>
      </c>
      <c r="AM33" s="0" t="s">
        <v>228</v>
      </c>
      <c r="AN33" s="0" t="b">
        <v>1</v>
      </c>
      <c r="AO33" s="0" t="b">
        <v>0</v>
      </c>
      <c r="AP33" s="0">
        <v>2</v>
      </c>
      <c r="AQ33" s="0">
        <v>2</v>
      </c>
      <c r="AR33" s="0">
        <v>2</v>
      </c>
      <c r="AS33" s="0" t="b">
        <v>0</v>
      </c>
      <c r="AT33" s="0" t="b">
        <v>0</v>
      </c>
      <c r="AV33" s="0" t="b">
        <v>0</v>
      </c>
      <c r="AW33" s="0">
        <v>260</v>
      </c>
      <c r="AX33" s="0">
        <v>260</v>
      </c>
      <c r="AY33" s="0">
        <v>100</v>
      </c>
      <c r="AZ33" s="0">
        <v>281</v>
      </c>
      <c r="BA33" s="0">
        <v>287558</v>
      </c>
      <c r="BB33" s="0" t="s">
        <v>176</v>
      </c>
      <c r="BD33" s="0">
        <v>13</v>
      </c>
      <c r="BE33" s="0" t="s">
        <v>244</v>
      </c>
      <c r="BF33" s="0" t="s">
        <v>203</v>
      </c>
      <c r="BG33" s="0" t="s">
        <v>179</v>
      </c>
      <c r="BH33" s="0" t="b">
        <v>1</v>
      </c>
      <c r="BI33" s="0" t="s">
        <v>180</v>
      </c>
      <c r="BJ33" s="0" t="b">
        <v>0</v>
      </c>
      <c r="BK33" s="0" t="s">
        <v>181</v>
      </c>
      <c r="BL33" s="0" t="b">
        <v>0</v>
      </c>
      <c r="BM33" s="0" t="s">
        <v>182</v>
      </c>
      <c r="BN33" s="0">
        <v>2</v>
      </c>
      <c r="BO33" s="0">
        <v>0</v>
      </c>
      <c r="BP33" s="0">
        <v>0</v>
      </c>
      <c r="BQ33" s="0" t="s">
        <v>273</v>
      </c>
      <c r="BR33" s="0" t="s">
        <v>274</v>
      </c>
      <c r="BS33" s="0" t="s">
        <v>185</v>
      </c>
      <c r="BT33" s="0" t="s">
        <v>275</v>
      </c>
      <c r="BU33" s="0" t="s">
        <v>187</v>
      </c>
      <c r="BV33" s="0" t="s">
        <v>188</v>
      </c>
      <c r="BW33" s="0" t="s">
        <v>444</v>
      </c>
      <c r="BX33" s="0" t="s">
        <v>445</v>
      </c>
      <c r="BY33" s="0" t="s">
        <v>446</v>
      </c>
      <c r="BZ33" s="0">
        <v>1</v>
      </c>
      <c r="CA33" s="0" t="b">
        <v>0</v>
      </c>
      <c r="CB33" s="0" t="b">
        <v>1</v>
      </c>
      <c r="CG33" s="0" t="s">
        <v>172</v>
      </c>
      <c r="CH33" s="0" t="s">
        <v>167</v>
      </c>
      <c r="CI33" s="0" t="b">
        <v>1</v>
      </c>
      <c r="CJ33" s="0" t="s">
        <v>167</v>
      </c>
      <c r="CK33" s="2">
        <v>25569</v>
      </c>
      <c r="CL33" s="0" t="s">
        <v>279</v>
      </c>
      <c r="CM33" s="0" t="s">
        <v>193</v>
      </c>
    </row>
    <row r="34">
      <c r="A34" s="0" t="s">
        <v>447</v>
      </c>
      <c r="B34" s="0" t="s">
        <v>448</v>
      </c>
      <c r="C34" s="0" t="s">
        <v>168</v>
      </c>
      <c r="D34" s="0" t="s">
        <v>169</v>
      </c>
      <c r="E34" s="2">
        <v>45679.881099537</v>
      </c>
      <c r="F34" s="0" t="s">
        <v>170</v>
      </c>
      <c r="G34" s="0">
        <v>4</v>
      </c>
      <c r="H34" s="0">
        <v>4095</v>
      </c>
      <c r="I34" s="0">
        <v>4146</v>
      </c>
      <c r="J34" s="0">
        <v>1</v>
      </c>
      <c r="L34" s="0" t="s">
        <v>170</v>
      </c>
      <c r="M34" s="0">
        <v>12</v>
      </c>
      <c r="N34" s="0">
        <v>100</v>
      </c>
      <c r="O34" s="0">
        <v>77324288</v>
      </c>
      <c r="P34" s="0">
        <v>227950592</v>
      </c>
      <c r="Q34" s="0">
        <v>0</v>
      </c>
      <c r="R34" s="0">
        <v>0</v>
      </c>
      <c r="S34" s="0">
        <v>2</v>
      </c>
      <c r="T34" s="0">
        <v>2</v>
      </c>
      <c r="U34" s="0">
        <v>1</v>
      </c>
      <c r="V34" s="0">
        <v>0</v>
      </c>
      <c r="W34" s="0">
        <v>0.12996529116853067</v>
      </c>
      <c r="X34" s="0">
        <v>2593</v>
      </c>
      <c r="Y34" s="0">
        <v>2</v>
      </c>
      <c r="Z34" s="0" t="s">
        <v>295</v>
      </c>
      <c r="AA34" s="0">
        <v>0</v>
      </c>
      <c r="AB34" s="0" t="s">
        <v>170</v>
      </c>
      <c r="AC34" s="0" t="s">
        <v>170</v>
      </c>
      <c r="AD34" s="0" t="s">
        <v>167</v>
      </c>
      <c r="AE34" s="0">
        <v>1</v>
      </c>
      <c r="AF34" s="0" t="s">
        <v>449</v>
      </c>
      <c r="AG34" s="0" t="s">
        <v>449</v>
      </c>
      <c r="AH34" s="0" t="s">
        <v>312</v>
      </c>
      <c r="AI34" s="0" t="s">
        <v>312</v>
      </c>
      <c r="AJ34" s="0" t="s">
        <v>312</v>
      </c>
      <c r="AK34" s="0">
        <v>12320</v>
      </c>
      <c r="AL34" s="0" t="s">
        <v>422</v>
      </c>
      <c r="AM34" s="0" t="s">
        <v>228</v>
      </c>
      <c r="AN34" s="0" t="b">
        <v>1</v>
      </c>
      <c r="AO34" s="0" t="b">
        <v>0</v>
      </c>
      <c r="AP34" s="0">
        <v>2</v>
      </c>
      <c r="AQ34" s="0">
        <v>1</v>
      </c>
      <c r="AR34" s="0">
        <v>1</v>
      </c>
      <c r="AS34" s="0" t="b">
        <v>0</v>
      </c>
      <c r="AT34" s="0" t="b">
        <v>0</v>
      </c>
      <c r="AV34" s="0" t="b">
        <v>0</v>
      </c>
      <c r="AW34" s="0">
        <v>90</v>
      </c>
      <c r="AX34" s="0">
        <v>90</v>
      </c>
      <c r="AY34" s="0">
        <v>100</v>
      </c>
      <c r="AZ34" s="0">
        <v>95</v>
      </c>
      <c r="BA34" s="0">
        <v>96849</v>
      </c>
      <c r="BB34" s="0" t="s">
        <v>176</v>
      </c>
      <c r="BD34" s="0">
        <v>19</v>
      </c>
      <c r="BE34" s="0" t="s">
        <v>177</v>
      </c>
      <c r="BF34" s="0" t="s">
        <v>215</v>
      </c>
      <c r="BG34" s="0" t="s">
        <v>216</v>
      </c>
      <c r="BH34" s="0" t="b">
        <v>1</v>
      </c>
      <c r="BI34" s="0" t="s">
        <v>180</v>
      </c>
      <c r="BJ34" s="0" t="b">
        <v>0</v>
      </c>
      <c r="BK34" s="0" t="s">
        <v>181</v>
      </c>
      <c r="BL34" s="0" t="b">
        <v>0</v>
      </c>
      <c r="BM34" s="0" t="s">
        <v>182</v>
      </c>
      <c r="BN34" s="0">
        <v>1</v>
      </c>
      <c r="BO34" s="0">
        <v>0</v>
      </c>
      <c r="BP34" s="0">
        <v>0</v>
      </c>
      <c r="BQ34" s="0" t="s">
        <v>273</v>
      </c>
      <c r="BR34" s="0" t="s">
        <v>315</v>
      </c>
      <c r="BS34" s="0" t="s">
        <v>261</v>
      </c>
      <c r="BT34" s="0" t="s">
        <v>316</v>
      </c>
      <c r="BU34" s="0" t="s">
        <v>187</v>
      </c>
      <c r="BV34" s="0" t="s">
        <v>188</v>
      </c>
      <c r="BW34" s="0" t="s">
        <v>450</v>
      </c>
      <c r="BX34" s="0" t="s">
        <v>451</v>
      </c>
      <c r="BY34" s="0" t="s">
        <v>452</v>
      </c>
      <c r="BZ34" s="0">
        <v>1</v>
      </c>
      <c r="CA34" s="0" t="b">
        <v>0</v>
      </c>
      <c r="CB34" s="0" t="b">
        <v>1</v>
      </c>
      <c r="CG34" s="0" t="s">
        <v>172</v>
      </c>
      <c r="CH34" s="0" t="s">
        <v>167</v>
      </c>
      <c r="CI34" s="0" t="b">
        <v>1</v>
      </c>
      <c r="CJ34" s="0" t="s">
        <v>167</v>
      </c>
      <c r="CK34" s="2">
        <v>45063.6392897917</v>
      </c>
      <c r="CL34" s="0" t="s">
        <v>384</v>
      </c>
      <c r="CM34" s="0" t="s">
        <v>193</v>
      </c>
    </row>
    <row r="35">
      <c r="A35" s="0" t="s">
        <v>453</v>
      </c>
      <c r="B35" s="0" t="s">
        <v>454</v>
      </c>
      <c r="C35" s="0" t="s">
        <v>168</v>
      </c>
      <c r="D35" s="0" t="s">
        <v>169</v>
      </c>
      <c r="E35" s="2">
        <v>43609.6256134259</v>
      </c>
      <c r="F35" s="0" t="s">
        <v>170</v>
      </c>
      <c r="G35" s="0">
        <v>16</v>
      </c>
      <c r="H35" s="0">
        <v>16384</v>
      </c>
      <c r="I35" s="0">
        <v>16470</v>
      </c>
      <c r="J35" s="0">
        <v>0</v>
      </c>
      <c r="L35" s="0" t="s">
        <v>170</v>
      </c>
      <c r="M35" s="0">
        <v>17</v>
      </c>
      <c r="N35" s="0">
        <v>100</v>
      </c>
      <c r="O35" s="0">
        <v>151314432</v>
      </c>
      <c r="P35" s="0">
        <v>359510016</v>
      </c>
      <c r="Q35" s="0">
        <v>0</v>
      </c>
      <c r="R35" s="0">
        <v>0</v>
      </c>
      <c r="S35" s="0">
        <v>4</v>
      </c>
      <c r="T35" s="0">
        <v>1</v>
      </c>
      <c r="U35" s="0">
        <v>4</v>
      </c>
      <c r="V35" s="0">
        <v>0</v>
      </c>
      <c r="W35" s="0">
        <v>0.19976860779020442</v>
      </c>
      <c r="X35" s="0">
        <v>2593</v>
      </c>
      <c r="Y35" s="0">
        <v>4</v>
      </c>
      <c r="Z35" s="0" t="s">
        <v>302</v>
      </c>
      <c r="AA35" s="0">
        <v>0</v>
      </c>
      <c r="AB35" s="0" t="s">
        <v>170</v>
      </c>
      <c r="AC35" s="0" t="s">
        <v>170</v>
      </c>
      <c r="AD35" s="0" t="s">
        <v>455</v>
      </c>
      <c r="AE35" s="0">
        <v>4</v>
      </c>
      <c r="AF35" s="0" t="s">
        <v>456</v>
      </c>
      <c r="AG35" s="0" t="s">
        <v>456</v>
      </c>
      <c r="AH35" s="0" t="s">
        <v>457</v>
      </c>
      <c r="AI35" s="0" t="s">
        <v>458</v>
      </c>
      <c r="AJ35" s="0" t="s">
        <v>457</v>
      </c>
      <c r="AK35" s="0">
        <v>2147483647</v>
      </c>
      <c r="AL35" s="0" t="s">
        <v>373</v>
      </c>
      <c r="AM35" s="0" t="s">
        <v>201</v>
      </c>
      <c r="AN35" s="0" t="b">
        <v>1</v>
      </c>
      <c r="AO35" s="0" t="b">
        <v>0</v>
      </c>
      <c r="AP35" s="0">
        <v>1</v>
      </c>
      <c r="AQ35" s="0">
        <v>2</v>
      </c>
      <c r="AS35" s="0" t="b">
        <v>0</v>
      </c>
      <c r="AT35" s="0" t="b">
        <v>0</v>
      </c>
      <c r="AV35" s="0" t="b">
        <v>0</v>
      </c>
      <c r="AW35" s="0">
        <v>1384</v>
      </c>
      <c r="AX35" s="0">
        <v>1384</v>
      </c>
      <c r="AY35" s="0">
        <v>100</v>
      </c>
      <c r="AZ35" s="0">
        <v>1401</v>
      </c>
      <c r="BA35" s="0">
        <v>1434130</v>
      </c>
      <c r="BB35" s="0" t="s">
        <v>176</v>
      </c>
      <c r="BD35" s="0">
        <v>7</v>
      </c>
      <c r="BE35" s="0" t="s">
        <v>459</v>
      </c>
      <c r="BF35" s="0" t="s">
        <v>215</v>
      </c>
      <c r="BG35" s="0" t="s">
        <v>216</v>
      </c>
      <c r="BH35" s="0" t="b">
        <v>1</v>
      </c>
      <c r="BI35" s="0" t="s">
        <v>180</v>
      </c>
      <c r="BJ35" s="0" t="b">
        <v>0</v>
      </c>
      <c r="BK35" s="0" t="s">
        <v>181</v>
      </c>
      <c r="BL35" s="0" t="b">
        <v>0</v>
      </c>
      <c r="BM35" s="0" t="s">
        <v>182</v>
      </c>
      <c r="BN35" s="0">
        <v>2</v>
      </c>
      <c r="BO35" s="0">
        <v>0</v>
      </c>
      <c r="BP35" s="0">
        <v>0</v>
      </c>
      <c r="BQ35" s="0" t="s">
        <v>273</v>
      </c>
      <c r="BR35" s="0" t="s">
        <v>274</v>
      </c>
      <c r="BS35" s="0" t="s">
        <v>185</v>
      </c>
      <c r="BT35" s="0" t="s">
        <v>275</v>
      </c>
      <c r="BU35" s="0" t="s">
        <v>187</v>
      </c>
      <c r="BV35" s="0" t="s">
        <v>188</v>
      </c>
      <c r="BW35" s="0" t="s">
        <v>460</v>
      </c>
      <c r="BX35" s="0" t="s">
        <v>461</v>
      </c>
      <c r="BY35" s="0" t="s">
        <v>462</v>
      </c>
      <c r="BZ35" s="0">
        <v>4</v>
      </c>
      <c r="CA35" s="0" t="b">
        <v>0</v>
      </c>
      <c r="CB35" s="0" t="b">
        <v>1</v>
      </c>
      <c r="CG35" s="0" t="s">
        <v>172</v>
      </c>
      <c r="CH35" s="0" t="s">
        <v>167</v>
      </c>
      <c r="CI35" s="0" t="b">
        <v>1</v>
      </c>
      <c r="CJ35" s="0" t="s">
        <v>167</v>
      </c>
      <c r="CK35" s="2">
        <v>25569</v>
      </c>
      <c r="CL35" s="0" t="s">
        <v>347</v>
      </c>
      <c r="CM35" s="0" t="s">
        <v>193</v>
      </c>
    </row>
    <row r="36">
      <c r="A36" s="0" t="s">
        <v>463</v>
      </c>
      <c r="B36" s="0" t="s">
        <v>464</v>
      </c>
      <c r="C36" s="0" t="s">
        <v>168</v>
      </c>
      <c r="D36" s="0" t="s">
        <v>169</v>
      </c>
      <c r="E36" s="2">
        <v>43823.8826772569</v>
      </c>
      <c r="F36" s="0" t="s">
        <v>170</v>
      </c>
      <c r="G36" s="0">
        <v>16</v>
      </c>
      <c r="H36" s="0">
        <v>16384</v>
      </c>
      <c r="I36" s="0">
        <v>16469</v>
      </c>
      <c r="J36" s="0">
        <v>0</v>
      </c>
      <c r="L36" s="0" t="s">
        <v>170</v>
      </c>
      <c r="M36" s="0">
        <v>1</v>
      </c>
      <c r="N36" s="0">
        <v>100</v>
      </c>
      <c r="O36" s="0">
        <v>151314432</v>
      </c>
      <c r="P36" s="0">
        <v>359510016</v>
      </c>
      <c r="Q36" s="0">
        <v>0</v>
      </c>
      <c r="R36" s="0">
        <v>0</v>
      </c>
      <c r="S36" s="0">
        <v>4</v>
      </c>
      <c r="T36" s="0">
        <v>1</v>
      </c>
      <c r="U36" s="0">
        <v>4</v>
      </c>
      <c r="V36" s="0">
        <v>0</v>
      </c>
      <c r="W36" s="0">
        <v>0.02962677953058869</v>
      </c>
      <c r="X36" s="0">
        <v>2599</v>
      </c>
      <c r="Y36" s="0">
        <v>4</v>
      </c>
      <c r="Z36" s="0" t="s">
        <v>302</v>
      </c>
      <c r="AA36" s="0">
        <v>0</v>
      </c>
      <c r="AB36" s="0" t="s">
        <v>170</v>
      </c>
      <c r="AC36" s="0" t="s">
        <v>170</v>
      </c>
      <c r="AD36" s="0" t="s">
        <v>465</v>
      </c>
      <c r="AE36" s="0">
        <v>4</v>
      </c>
      <c r="AF36" s="0" t="s">
        <v>466</v>
      </c>
      <c r="AG36" s="0" t="s">
        <v>466</v>
      </c>
      <c r="AH36" s="0" t="s">
        <v>467</v>
      </c>
      <c r="AI36" s="0" t="s">
        <v>458</v>
      </c>
      <c r="AJ36" s="0" t="s">
        <v>467</v>
      </c>
      <c r="AK36" s="0">
        <v>2147483647</v>
      </c>
      <c r="AL36" s="0" t="s">
        <v>373</v>
      </c>
      <c r="AM36" s="0" t="s">
        <v>201</v>
      </c>
      <c r="AN36" s="0" t="b">
        <v>1</v>
      </c>
      <c r="AO36" s="0" t="b">
        <v>0</v>
      </c>
      <c r="AP36" s="0">
        <v>1</v>
      </c>
      <c r="AQ36" s="0">
        <v>2</v>
      </c>
      <c r="AS36" s="0" t="b">
        <v>0</v>
      </c>
      <c r="AT36" s="0" t="b">
        <v>0</v>
      </c>
      <c r="AV36" s="0" t="b">
        <v>0</v>
      </c>
      <c r="AW36" s="0">
        <v>82</v>
      </c>
      <c r="AX36" s="0">
        <v>82</v>
      </c>
      <c r="AY36" s="0">
        <v>100</v>
      </c>
      <c r="AZ36" s="0">
        <v>98</v>
      </c>
      <c r="BA36" s="0">
        <v>100465</v>
      </c>
      <c r="BB36" s="0" t="s">
        <v>176</v>
      </c>
      <c r="BD36" s="0">
        <v>7</v>
      </c>
      <c r="BE36" s="0" t="s">
        <v>459</v>
      </c>
      <c r="BF36" s="0" t="s">
        <v>236</v>
      </c>
      <c r="BG36" s="0" t="s">
        <v>179</v>
      </c>
      <c r="BH36" s="0" t="b">
        <v>1</v>
      </c>
      <c r="BI36" s="0" t="s">
        <v>180</v>
      </c>
      <c r="BJ36" s="0" t="b">
        <v>0</v>
      </c>
      <c r="BK36" s="0" t="s">
        <v>181</v>
      </c>
      <c r="BL36" s="0" t="b">
        <v>0</v>
      </c>
      <c r="BM36" s="0" t="s">
        <v>182</v>
      </c>
      <c r="BN36" s="0">
        <v>1</v>
      </c>
      <c r="BO36" s="0">
        <v>0</v>
      </c>
      <c r="BP36" s="0">
        <v>0</v>
      </c>
      <c r="BQ36" s="0" t="s">
        <v>273</v>
      </c>
      <c r="BR36" s="0" t="s">
        <v>274</v>
      </c>
      <c r="BS36" s="0" t="s">
        <v>185</v>
      </c>
      <c r="BT36" s="0" t="s">
        <v>275</v>
      </c>
      <c r="BU36" s="0" t="s">
        <v>187</v>
      </c>
      <c r="BV36" s="0" t="s">
        <v>188</v>
      </c>
      <c r="BW36" s="0" t="s">
        <v>468</v>
      </c>
      <c r="BX36" s="0" t="s">
        <v>469</v>
      </c>
      <c r="BY36" s="0" t="s">
        <v>470</v>
      </c>
      <c r="BZ36" s="0">
        <v>4</v>
      </c>
      <c r="CA36" s="0" t="b">
        <v>0</v>
      </c>
      <c r="CB36" s="0" t="b">
        <v>1</v>
      </c>
      <c r="CG36" s="0" t="s">
        <v>172</v>
      </c>
      <c r="CH36" s="0" t="s">
        <v>167</v>
      </c>
      <c r="CI36" s="0" t="b">
        <v>1</v>
      </c>
      <c r="CJ36" s="0" t="s">
        <v>167</v>
      </c>
      <c r="CK36" s="2">
        <v>25569</v>
      </c>
      <c r="CL36" s="0" t="s">
        <v>279</v>
      </c>
      <c r="CM36" s="0" t="s">
        <v>193</v>
      </c>
    </row>
    <row r="37">
      <c r="A37" s="0" t="s">
        <v>471</v>
      </c>
      <c r="B37" s="0" t="s">
        <v>472</v>
      </c>
      <c r="C37" s="0" t="s">
        <v>168</v>
      </c>
      <c r="D37" s="0" t="s">
        <v>169</v>
      </c>
      <c r="E37" s="2">
        <v>45405.4874652778</v>
      </c>
      <c r="F37" s="0" t="s">
        <v>170</v>
      </c>
      <c r="G37" s="0">
        <v>8</v>
      </c>
      <c r="H37" s="0">
        <v>8192</v>
      </c>
      <c r="I37" s="0">
        <v>8254</v>
      </c>
      <c r="J37" s="0">
        <v>0</v>
      </c>
      <c r="L37" s="0" t="s">
        <v>170</v>
      </c>
      <c r="M37" s="0">
        <v>49</v>
      </c>
      <c r="N37" s="0">
        <v>100</v>
      </c>
      <c r="O37" s="0">
        <v>142610432</v>
      </c>
      <c r="P37" s="0">
        <v>594964480</v>
      </c>
      <c r="Q37" s="0">
        <v>0</v>
      </c>
      <c r="R37" s="0">
        <v>0</v>
      </c>
      <c r="S37" s="0">
        <v>4</v>
      </c>
      <c r="T37" s="0">
        <v>1</v>
      </c>
      <c r="U37" s="0">
        <v>4</v>
      </c>
      <c r="V37" s="0">
        <v>1</v>
      </c>
      <c r="W37" s="0">
        <v>0.819899730042422</v>
      </c>
      <c r="X37" s="0">
        <v>2593</v>
      </c>
      <c r="Y37" s="0">
        <v>4</v>
      </c>
      <c r="Z37" s="0" t="s">
        <v>302</v>
      </c>
      <c r="AA37" s="0">
        <v>0</v>
      </c>
      <c r="AB37" s="0" t="s">
        <v>170</v>
      </c>
      <c r="AC37" s="0" t="s">
        <v>170</v>
      </c>
      <c r="AD37" s="0" t="s">
        <v>473</v>
      </c>
      <c r="AE37" s="0">
        <v>1</v>
      </c>
      <c r="AF37" s="0" t="s">
        <v>474</v>
      </c>
      <c r="AG37" s="0" t="s">
        <v>475</v>
      </c>
      <c r="AH37" s="0" t="s">
        <v>199</v>
      </c>
      <c r="AI37" s="0" t="s">
        <v>199</v>
      </c>
      <c r="AJ37" s="0" t="s">
        <v>199</v>
      </c>
      <c r="AK37" s="0">
        <v>11360</v>
      </c>
      <c r="AL37" s="0" t="s">
        <v>476</v>
      </c>
      <c r="AM37" s="0" t="s">
        <v>201</v>
      </c>
      <c r="AN37" s="0" t="b">
        <v>1</v>
      </c>
      <c r="AO37" s="0" t="b">
        <v>0</v>
      </c>
      <c r="AP37" s="0">
        <v>1</v>
      </c>
      <c r="AQ37" s="0">
        <v>4</v>
      </c>
      <c r="AR37" s="0">
        <v>10</v>
      </c>
      <c r="AS37" s="0" t="b">
        <v>0</v>
      </c>
      <c r="AT37" s="0" t="b">
        <v>0</v>
      </c>
      <c r="AV37" s="0" t="b">
        <v>0</v>
      </c>
      <c r="AW37" s="0">
        <v>340</v>
      </c>
      <c r="AX37" s="0">
        <v>340</v>
      </c>
      <c r="AY37" s="0">
        <v>100</v>
      </c>
      <c r="AZ37" s="0">
        <v>349</v>
      </c>
      <c r="BA37" s="0">
        <v>357044</v>
      </c>
      <c r="BB37" s="0" t="s">
        <v>176</v>
      </c>
      <c r="BD37" s="0">
        <v>14</v>
      </c>
      <c r="BE37" s="0" t="s">
        <v>314</v>
      </c>
      <c r="BF37" s="0" t="s">
        <v>215</v>
      </c>
      <c r="BG37" s="0" t="s">
        <v>216</v>
      </c>
      <c r="BH37" s="0" t="b">
        <v>1</v>
      </c>
      <c r="BI37" s="0" t="s">
        <v>180</v>
      </c>
      <c r="BJ37" s="0" t="b">
        <v>0</v>
      </c>
      <c r="BK37" s="0" t="s">
        <v>181</v>
      </c>
      <c r="BL37" s="0" t="b">
        <v>0</v>
      </c>
      <c r="BM37" s="0" t="s">
        <v>182</v>
      </c>
      <c r="BN37" s="0">
        <v>1</v>
      </c>
      <c r="BO37" s="0">
        <v>0</v>
      </c>
      <c r="BP37" s="0">
        <v>0</v>
      </c>
      <c r="BQ37" s="0" t="s">
        <v>273</v>
      </c>
      <c r="BR37" s="0" t="s">
        <v>274</v>
      </c>
      <c r="BS37" s="0" t="s">
        <v>185</v>
      </c>
      <c r="BT37" s="0" t="s">
        <v>275</v>
      </c>
      <c r="BU37" s="0" t="s">
        <v>187</v>
      </c>
      <c r="BV37" s="0" t="s">
        <v>188</v>
      </c>
      <c r="BW37" s="0" t="s">
        <v>477</v>
      </c>
      <c r="BX37" s="0" t="s">
        <v>478</v>
      </c>
      <c r="BY37" s="0" t="s">
        <v>479</v>
      </c>
      <c r="BZ37" s="0">
        <v>1</v>
      </c>
      <c r="CA37" s="0" t="b">
        <v>0</v>
      </c>
      <c r="CB37" s="0" t="b">
        <v>1</v>
      </c>
      <c r="CG37" s="0" t="s">
        <v>172</v>
      </c>
      <c r="CH37" s="0" t="s">
        <v>167</v>
      </c>
      <c r="CI37" s="0" t="b">
        <v>1</v>
      </c>
      <c r="CJ37" s="0" t="s">
        <v>167</v>
      </c>
      <c r="CK37" s="2">
        <v>45016.6489428935</v>
      </c>
      <c r="CL37" s="0" t="s">
        <v>426</v>
      </c>
      <c r="CM37" s="0" t="s">
        <v>193</v>
      </c>
    </row>
    <row r="38">
      <c r="A38" s="0" t="s">
        <v>480</v>
      </c>
      <c r="B38" s="0" t="s">
        <v>481</v>
      </c>
      <c r="C38" s="0" t="s">
        <v>168</v>
      </c>
      <c r="D38" s="0" t="s">
        <v>169</v>
      </c>
      <c r="E38" s="2">
        <v>45299.6263888889</v>
      </c>
      <c r="F38" s="0" t="s">
        <v>170</v>
      </c>
      <c r="G38" s="0">
        <v>6</v>
      </c>
      <c r="H38" s="0">
        <v>6144</v>
      </c>
      <c r="I38" s="0">
        <v>6198</v>
      </c>
      <c r="J38" s="0">
        <v>0</v>
      </c>
      <c r="L38" s="0" t="s">
        <v>170</v>
      </c>
      <c r="M38" s="0">
        <v>7</v>
      </c>
      <c r="N38" s="0">
        <v>100</v>
      </c>
      <c r="O38" s="0">
        <v>84295680</v>
      </c>
      <c r="P38" s="0">
        <v>357388288</v>
      </c>
      <c r="Q38" s="0">
        <v>0</v>
      </c>
      <c r="R38" s="0">
        <v>0</v>
      </c>
      <c r="S38" s="0">
        <v>2</v>
      </c>
      <c r="T38" s="0">
        <v>2</v>
      </c>
      <c r="U38" s="0">
        <v>1</v>
      </c>
      <c r="V38" s="0">
        <v>0</v>
      </c>
      <c r="W38" s="0">
        <v>0.019622931896883418</v>
      </c>
      <c r="X38" s="0">
        <v>2599</v>
      </c>
      <c r="Y38" s="0">
        <v>2</v>
      </c>
      <c r="Z38" s="0" t="s">
        <v>295</v>
      </c>
      <c r="AA38" s="0">
        <v>0</v>
      </c>
      <c r="AB38" s="0" t="s">
        <v>170</v>
      </c>
      <c r="AC38" s="0" t="s">
        <v>170</v>
      </c>
      <c r="AD38" s="0" t="s">
        <v>167</v>
      </c>
      <c r="AE38" s="0">
        <v>1</v>
      </c>
      <c r="AF38" s="0" t="s">
        <v>482</v>
      </c>
      <c r="AG38" s="0" t="s">
        <v>482</v>
      </c>
      <c r="AH38" s="0" t="s">
        <v>173</v>
      </c>
      <c r="AI38" s="0" t="s">
        <v>173</v>
      </c>
      <c r="AJ38" s="0" t="s">
        <v>173</v>
      </c>
      <c r="AK38" s="0">
        <v>12325</v>
      </c>
      <c r="AL38" s="0" t="s">
        <v>313</v>
      </c>
      <c r="AM38" s="0" t="s">
        <v>228</v>
      </c>
      <c r="AN38" s="0" t="b">
        <v>1</v>
      </c>
      <c r="AO38" s="0" t="b">
        <v>0</v>
      </c>
      <c r="AP38" s="0">
        <v>1</v>
      </c>
      <c r="AQ38" s="0">
        <v>3</v>
      </c>
      <c r="AR38" s="0">
        <v>3</v>
      </c>
      <c r="AS38" s="0" t="b">
        <v>0</v>
      </c>
      <c r="AT38" s="0" t="b">
        <v>0</v>
      </c>
      <c r="AV38" s="0" t="b">
        <v>0</v>
      </c>
      <c r="AW38" s="0">
        <v>800</v>
      </c>
      <c r="AX38" s="0">
        <v>800</v>
      </c>
      <c r="AY38" s="0">
        <v>100</v>
      </c>
      <c r="AZ38" s="0">
        <v>807</v>
      </c>
      <c r="BA38" s="0">
        <v>826090</v>
      </c>
      <c r="BB38" s="0" t="s">
        <v>176</v>
      </c>
      <c r="BD38" s="0">
        <v>8</v>
      </c>
      <c r="BE38" s="0" t="s">
        <v>202</v>
      </c>
      <c r="BF38" s="0" t="s">
        <v>289</v>
      </c>
      <c r="BG38" s="0" t="s">
        <v>179</v>
      </c>
      <c r="BH38" s="0" t="b">
        <v>1</v>
      </c>
      <c r="BI38" s="0" t="s">
        <v>180</v>
      </c>
      <c r="BJ38" s="0" t="b">
        <v>0</v>
      </c>
      <c r="BK38" s="0" t="s">
        <v>181</v>
      </c>
      <c r="BL38" s="0" t="b">
        <v>0</v>
      </c>
      <c r="BM38" s="0" t="s">
        <v>182</v>
      </c>
      <c r="BN38" s="0">
        <v>2</v>
      </c>
      <c r="BO38" s="0">
        <v>0</v>
      </c>
      <c r="BP38" s="0">
        <v>0</v>
      </c>
      <c r="BQ38" s="0" t="s">
        <v>273</v>
      </c>
      <c r="BR38" s="0" t="s">
        <v>274</v>
      </c>
      <c r="BS38" s="0" t="s">
        <v>185</v>
      </c>
      <c r="BT38" s="0" t="s">
        <v>275</v>
      </c>
      <c r="BU38" s="0" t="s">
        <v>187</v>
      </c>
      <c r="BV38" s="0" t="s">
        <v>188</v>
      </c>
      <c r="BW38" s="0" t="s">
        <v>483</v>
      </c>
      <c r="BX38" s="0" t="s">
        <v>484</v>
      </c>
      <c r="BY38" s="0" t="s">
        <v>485</v>
      </c>
      <c r="BZ38" s="0">
        <v>1</v>
      </c>
      <c r="CA38" s="0" t="b">
        <v>0</v>
      </c>
      <c r="CB38" s="0" t="b">
        <v>1</v>
      </c>
      <c r="CG38" s="0" t="s">
        <v>172</v>
      </c>
      <c r="CH38" s="0" t="s">
        <v>167</v>
      </c>
      <c r="CI38" s="0" t="b">
        <v>1</v>
      </c>
      <c r="CJ38" s="0" t="s">
        <v>167</v>
      </c>
      <c r="CK38" s="2">
        <v>25569</v>
      </c>
      <c r="CL38" s="0" t="s">
        <v>279</v>
      </c>
      <c r="CM38" s="0" t="s">
        <v>193</v>
      </c>
    </row>
    <row r="39">
      <c r="A39" s="0" t="s">
        <v>486</v>
      </c>
      <c r="B39" s="0" t="s">
        <v>487</v>
      </c>
      <c r="C39" s="0" t="s">
        <v>168</v>
      </c>
      <c r="D39" s="0" t="s">
        <v>169</v>
      </c>
      <c r="E39" s="2">
        <v>45299.6316628819</v>
      </c>
      <c r="F39" s="0" t="s">
        <v>170</v>
      </c>
      <c r="G39" s="0">
        <v>4</v>
      </c>
      <c r="H39" s="0">
        <v>4096</v>
      </c>
      <c r="I39" s="0">
        <v>4148</v>
      </c>
      <c r="J39" s="0">
        <v>0</v>
      </c>
      <c r="L39" s="0" t="s">
        <v>170</v>
      </c>
      <c r="M39" s="0">
        <v>15</v>
      </c>
      <c r="N39" s="0">
        <v>100</v>
      </c>
      <c r="O39" s="0">
        <v>78774272</v>
      </c>
      <c r="P39" s="0">
        <v>359510016</v>
      </c>
      <c r="Q39" s="0">
        <v>0</v>
      </c>
      <c r="R39" s="0">
        <v>0</v>
      </c>
      <c r="S39" s="0">
        <v>4</v>
      </c>
      <c r="T39" s="0">
        <v>4</v>
      </c>
      <c r="U39" s="0">
        <v>1</v>
      </c>
      <c r="V39" s="0">
        <v>0</v>
      </c>
      <c r="W39" s="0">
        <v>0.049634474797999234</v>
      </c>
      <c r="X39" s="0">
        <v>2599</v>
      </c>
      <c r="Y39" s="0">
        <v>4</v>
      </c>
      <c r="Z39" s="0" t="s">
        <v>272</v>
      </c>
      <c r="AA39" s="0">
        <v>0</v>
      </c>
      <c r="AB39" s="0" t="s">
        <v>170</v>
      </c>
      <c r="AC39" s="0" t="s">
        <v>170</v>
      </c>
      <c r="AD39" s="0" t="s">
        <v>167</v>
      </c>
      <c r="AE39" s="0">
        <v>1</v>
      </c>
      <c r="AF39" s="0" t="s">
        <v>488</v>
      </c>
      <c r="AG39" s="0" t="s">
        <v>488</v>
      </c>
      <c r="AH39" s="0" t="s">
        <v>173</v>
      </c>
      <c r="AI39" s="0" t="s">
        <v>173</v>
      </c>
      <c r="AJ39" s="0" t="s">
        <v>173</v>
      </c>
      <c r="AK39" s="0">
        <v>12325</v>
      </c>
      <c r="AL39" s="0" t="s">
        <v>313</v>
      </c>
      <c r="AM39" s="0" t="s">
        <v>228</v>
      </c>
      <c r="AN39" s="0" t="b">
        <v>1</v>
      </c>
      <c r="AO39" s="0" t="b">
        <v>0</v>
      </c>
      <c r="AP39" s="0">
        <v>1</v>
      </c>
      <c r="AQ39" s="0">
        <v>1</v>
      </c>
      <c r="AR39" s="0">
        <v>1</v>
      </c>
      <c r="AS39" s="0" t="b">
        <v>0</v>
      </c>
      <c r="AT39" s="0" t="b">
        <v>0</v>
      </c>
      <c r="AV39" s="0" t="b">
        <v>0</v>
      </c>
      <c r="AW39" s="0">
        <v>150</v>
      </c>
      <c r="AX39" s="0">
        <v>150</v>
      </c>
      <c r="AY39" s="0">
        <v>100</v>
      </c>
      <c r="AZ39" s="0">
        <v>155</v>
      </c>
      <c r="BA39" s="0">
        <v>158363</v>
      </c>
      <c r="BB39" s="0" t="s">
        <v>176</v>
      </c>
      <c r="BD39" s="0">
        <v>8</v>
      </c>
      <c r="BE39" s="0" t="s">
        <v>202</v>
      </c>
      <c r="BF39" s="0" t="s">
        <v>203</v>
      </c>
      <c r="BG39" s="0" t="s">
        <v>179</v>
      </c>
      <c r="BH39" s="0" t="b">
        <v>1</v>
      </c>
      <c r="BI39" s="0" t="s">
        <v>180</v>
      </c>
      <c r="BJ39" s="0" t="b">
        <v>0</v>
      </c>
      <c r="BK39" s="0" t="s">
        <v>181</v>
      </c>
      <c r="BL39" s="0" t="b">
        <v>0</v>
      </c>
      <c r="BM39" s="0" t="s">
        <v>182</v>
      </c>
      <c r="BN39" s="0">
        <v>2</v>
      </c>
      <c r="BO39" s="0">
        <v>0</v>
      </c>
      <c r="BP39" s="0">
        <v>0</v>
      </c>
      <c r="BQ39" s="0" t="s">
        <v>273</v>
      </c>
      <c r="BR39" s="0" t="s">
        <v>274</v>
      </c>
      <c r="BS39" s="0" t="s">
        <v>185</v>
      </c>
      <c r="BT39" s="0" t="s">
        <v>275</v>
      </c>
      <c r="BU39" s="0" t="s">
        <v>187</v>
      </c>
      <c r="BV39" s="0" t="s">
        <v>188</v>
      </c>
      <c r="BW39" s="0" t="s">
        <v>489</v>
      </c>
      <c r="BX39" s="0" t="s">
        <v>490</v>
      </c>
      <c r="BY39" s="0" t="s">
        <v>491</v>
      </c>
      <c r="BZ39" s="0">
        <v>1</v>
      </c>
      <c r="CA39" s="0" t="b">
        <v>0</v>
      </c>
      <c r="CB39" s="0" t="b">
        <v>1</v>
      </c>
      <c r="CG39" s="0" t="s">
        <v>172</v>
      </c>
      <c r="CH39" s="0" t="s">
        <v>167</v>
      </c>
      <c r="CI39" s="0" t="b">
        <v>1</v>
      </c>
      <c r="CJ39" s="0" t="s">
        <v>167</v>
      </c>
      <c r="CK39" s="2">
        <v>25569</v>
      </c>
      <c r="CL39" s="0" t="s">
        <v>377</v>
      </c>
      <c r="CM39" s="0" t="s">
        <v>193</v>
      </c>
    </row>
    <row r="40">
      <c r="A40" s="0" t="s">
        <v>492</v>
      </c>
      <c r="B40" s="0" t="s">
        <v>493</v>
      </c>
      <c r="C40" s="0" t="s">
        <v>168</v>
      </c>
      <c r="D40" s="0" t="s">
        <v>169</v>
      </c>
      <c r="E40" s="2">
        <v>45679.8826929745</v>
      </c>
      <c r="F40" s="0" t="s">
        <v>170</v>
      </c>
      <c r="G40" s="0">
        <v>6</v>
      </c>
      <c r="H40" s="0">
        <v>6143</v>
      </c>
      <c r="I40" s="0">
        <v>6206</v>
      </c>
      <c r="J40" s="0">
        <v>1</v>
      </c>
      <c r="L40" s="0" t="s">
        <v>170</v>
      </c>
      <c r="M40" s="0">
        <v>12</v>
      </c>
      <c r="N40" s="0">
        <v>100</v>
      </c>
      <c r="O40" s="0">
        <v>95653888</v>
      </c>
      <c r="P40" s="0">
        <v>230072320</v>
      </c>
      <c r="Q40" s="0">
        <v>0</v>
      </c>
      <c r="R40" s="0">
        <v>0</v>
      </c>
      <c r="S40" s="0">
        <v>4</v>
      </c>
      <c r="T40" s="0">
        <v>2</v>
      </c>
      <c r="U40" s="0">
        <v>2</v>
      </c>
      <c r="V40" s="0">
        <v>0</v>
      </c>
      <c r="W40" s="0">
        <v>0.1696806464024625</v>
      </c>
      <c r="X40" s="0">
        <v>2599</v>
      </c>
      <c r="Y40" s="0">
        <v>4</v>
      </c>
      <c r="Z40" s="0" t="s">
        <v>357</v>
      </c>
      <c r="AA40" s="0">
        <v>0</v>
      </c>
      <c r="AB40" s="0" t="s">
        <v>170</v>
      </c>
      <c r="AC40" s="0" t="s">
        <v>170</v>
      </c>
      <c r="AD40" s="0" t="s">
        <v>167</v>
      </c>
      <c r="AE40" s="0">
        <v>1</v>
      </c>
      <c r="AF40" s="0" t="s">
        <v>494</v>
      </c>
      <c r="AG40" s="0" t="s">
        <v>494</v>
      </c>
      <c r="AH40" s="0" t="s">
        <v>312</v>
      </c>
      <c r="AI40" s="0" t="s">
        <v>312</v>
      </c>
      <c r="AJ40" s="0" t="s">
        <v>312</v>
      </c>
      <c r="AK40" s="0">
        <v>12389</v>
      </c>
      <c r="AL40" s="0" t="s">
        <v>200</v>
      </c>
      <c r="AM40" s="0" t="s">
        <v>201</v>
      </c>
      <c r="AN40" s="0" t="b">
        <v>1</v>
      </c>
      <c r="AO40" s="0" t="b">
        <v>0</v>
      </c>
      <c r="AP40" s="0">
        <v>2</v>
      </c>
      <c r="AQ40" s="0">
        <v>2</v>
      </c>
      <c r="AR40" s="0">
        <v>2</v>
      </c>
      <c r="AS40" s="0" t="b">
        <v>0</v>
      </c>
      <c r="AT40" s="0" t="b">
        <v>0</v>
      </c>
      <c r="AV40" s="0" t="b">
        <v>0</v>
      </c>
      <c r="AW40" s="0">
        <v>210</v>
      </c>
      <c r="AX40" s="0">
        <v>210</v>
      </c>
      <c r="AY40" s="0">
        <v>100</v>
      </c>
      <c r="AZ40" s="0">
        <v>217</v>
      </c>
      <c r="BA40" s="0">
        <v>221714</v>
      </c>
      <c r="BB40" s="0" t="s">
        <v>176</v>
      </c>
      <c r="BD40" s="0">
        <v>19</v>
      </c>
      <c r="BE40" s="0" t="s">
        <v>177</v>
      </c>
      <c r="BF40" s="0" t="s">
        <v>203</v>
      </c>
      <c r="BG40" s="0" t="s">
        <v>179</v>
      </c>
      <c r="BH40" s="0" t="b">
        <v>1</v>
      </c>
      <c r="BI40" s="0" t="s">
        <v>180</v>
      </c>
      <c r="BJ40" s="0" t="b">
        <v>0</v>
      </c>
      <c r="BK40" s="0" t="s">
        <v>181</v>
      </c>
      <c r="BL40" s="0" t="b">
        <v>0</v>
      </c>
      <c r="BM40" s="0" t="s">
        <v>182</v>
      </c>
      <c r="BN40" s="0">
        <v>2</v>
      </c>
      <c r="BO40" s="0">
        <v>0</v>
      </c>
      <c r="BP40" s="0">
        <v>0</v>
      </c>
      <c r="BQ40" s="0" t="s">
        <v>273</v>
      </c>
      <c r="BR40" s="0" t="s">
        <v>274</v>
      </c>
      <c r="BS40" s="0" t="s">
        <v>261</v>
      </c>
      <c r="BT40" s="0" t="s">
        <v>275</v>
      </c>
      <c r="BU40" s="0" t="s">
        <v>187</v>
      </c>
      <c r="BV40" s="0" t="s">
        <v>188</v>
      </c>
      <c r="BW40" s="0" t="s">
        <v>495</v>
      </c>
      <c r="BX40" s="0" t="s">
        <v>496</v>
      </c>
      <c r="BY40" s="0" t="s">
        <v>497</v>
      </c>
      <c r="BZ40" s="0">
        <v>1</v>
      </c>
      <c r="CA40" s="0" t="b">
        <v>0</v>
      </c>
      <c r="CB40" s="0" t="b">
        <v>1</v>
      </c>
      <c r="CG40" s="0" t="s">
        <v>172</v>
      </c>
      <c r="CH40" s="0" t="s">
        <v>167</v>
      </c>
      <c r="CI40" s="0" t="b">
        <v>1</v>
      </c>
      <c r="CJ40" s="0" t="s">
        <v>167</v>
      </c>
      <c r="CK40" s="2">
        <v>45342.3877046412</v>
      </c>
      <c r="CL40" s="0" t="s">
        <v>355</v>
      </c>
      <c r="CM40" s="0" t="s">
        <v>193</v>
      </c>
    </row>
    <row r="41">
      <c r="A41" s="0" t="s">
        <v>498</v>
      </c>
      <c r="B41" s="0" t="s">
        <v>499</v>
      </c>
      <c r="C41" s="0" t="s">
        <v>168</v>
      </c>
      <c r="D41" s="0" t="s">
        <v>169</v>
      </c>
      <c r="E41" s="2">
        <v>45678.9038693866</v>
      </c>
      <c r="F41" s="0" t="s">
        <v>170</v>
      </c>
      <c r="G41" s="0">
        <v>4</v>
      </c>
      <c r="H41" s="0">
        <v>4096</v>
      </c>
      <c r="I41" s="0">
        <v>4140</v>
      </c>
      <c r="J41" s="0">
        <v>0</v>
      </c>
      <c r="L41" s="0" t="s">
        <v>170</v>
      </c>
      <c r="M41" s="0">
        <v>11</v>
      </c>
      <c r="N41" s="0">
        <v>100</v>
      </c>
      <c r="O41" s="0">
        <v>74203136</v>
      </c>
      <c r="P41" s="0">
        <v>592842752</v>
      </c>
      <c r="Q41" s="0">
        <v>0</v>
      </c>
      <c r="R41" s="0">
        <v>0</v>
      </c>
      <c r="S41" s="0">
        <v>2</v>
      </c>
      <c r="T41" s="0">
        <v>1</v>
      </c>
      <c r="U41" s="0">
        <v>2</v>
      </c>
      <c r="V41" s="0">
        <v>0</v>
      </c>
      <c r="W41" s="0">
        <v>0.049634474797999234</v>
      </c>
      <c r="X41" s="0">
        <v>2599</v>
      </c>
      <c r="Y41" s="0">
        <v>2</v>
      </c>
      <c r="Z41" s="0" t="s">
        <v>209</v>
      </c>
      <c r="AA41" s="0">
        <v>0</v>
      </c>
      <c r="AB41" s="0" t="s">
        <v>170</v>
      </c>
      <c r="AC41" s="0" t="s">
        <v>170</v>
      </c>
      <c r="AD41" s="0" t="s">
        <v>167</v>
      </c>
      <c r="AE41" s="0">
        <v>1</v>
      </c>
      <c r="AF41" s="0" t="s">
        <v>500</v>
      </c>
      <c r="AG41" s="0" t="s">
        <v>500</v>
      </c>
      <c r="AH41" s="0" t="s">
        <v>304</v>
      </c>
      <c r="AI41" s="0" t="s">
        <v>304</v>
      </c>
      <c r="AJ41" s="0" t="s">
        <v>304</v>
      </c>
      <c r="AK41" s="0">
        <v>10287</v>
      </c>
      <c r="AL41" s="0" t="s">
        <v>266</v>
      </c>
      <c r="AM41" s="0" t="s">
        <v>228</v>
      </c>
      <c r="AN41" s="0" t="b">
        <v>1</v>
      </c>
      <c r="AO41" s="0" t="b">
        <v>0</v>
      </c>
      <c r="AP41" s="0">
        <v>2</v>
      </c>
      <c r="AQ41" s="0">
        <v>1</v>
      </c>
      <c r="AR41" s="0">
        <v>1</v>
      </c>
      <c r="AS41" s="0" t="b">
        <v>0</v>
      </c>
      <c r="AT41" s="0" t="b">
        <v>0</v>
      </c>
      <c r="AV41" s="0" t="b">
        <v>0</v>
      </c>
      <c r="AW41" s="0">
        <v>120</v>
      </c>
      <c r="AX41" s="0">
        <v>120</v>
      </c>
      <c r="AY41" s="0">
        <v>100</v>
      </c>
      <c r="AZ41" s="0">
        <v>126</v>
      </c>
      <c r="BA41" s="0">
        <v>128647</v>
      </c>
      <c r="BB41" s="0" t="s">
        <v>176</v>
      </c>
      <c r="BD41" s="0">
        <v>13</v>
      </c>
      <c r="BE41" s="0" t="s">
        <v>244</v>
      </c>
      <c r="BF41" s="0" t="s">
        <v>236</v>
      </c>
      <c r="BG41" s="0" t="s">
        <v>179</v>
      </c>
      <c r="BH41" s="0" t="b">
        <v>1</v>
      </c>
      <c r="BI41" s="0" t="s">
        <v>180</v>
      </c>
      <c r="BJ41" s="0" t="b">
        <v>0</v>
      </c>
      <c r="BK41" s="0" t="s">
        <v>181</v>
      </c>
      <c r="BL41" s="0" t="b">
        <v>0</v>
      </c>
      <c r="BM41" s="0" t="s">
        <v>182</v>
      </c>
      <c r="BN41" s="0">
        <v>1</v>
      </c>
      <c r="BO41" s="0">
        <v>0</v>
      </c>
      <c r="BP41" s="0">
        <v>0</v>
      </c>
      <c r="BQ41" s="0" t="s">
        <v>273</v>
      </c>
      <c r="BR41" s="0" t="s">
        <v>274</v>
      </c>
      <c r="BS41" s="0" t="s">
        <v>185</v>
      </c>
      <c r="BT41" s="0" t="s">
        <v>275</v>
      </c>
      <c r="BU41" s="0" t="s">
        <v>187</v>
      </c>
      <c r="BV41" s="0" t="s">
        <v>188</v>
      </c>
      <c r="BW41" s="0" t="s">
        <v>501</v>
      </c>
      <c r="BX41" s="0" t="s">
        <v>502</v>
      </c>
      <c r="BY41" s="0" t="s">
        <v>503</v>
      </c>
      <c r="BZ41" s="0">
        <v>1</v>
      </c>
      <c r="CA41" s="0" t="b">
        <v>0</v>
      </c>
      <c r="CB41" s="0" t="b">
        <v>1</v>
      </c>
      <c r="CG41" s="0" t="s">
        <v>172</v>
      </c>
      <c r="CH41" s="0" t="s">
        <v>167</v>
      </c>
      <c r="CI41" s="0" t="b">
        <v>1</v>
      </c>
      <c r="CJ41" s="0" t="s">
        <v>167</v>
      </c>
      <c r="CK41" s="2">
        <v>25569</v>
      </c>
      <c r="CL41" s="0" t="s">
        <v>347</v>
      </c>
      <c r="CM41" s="0" t="s">
        <v>193</v>
      </c>
    </row>
    <row r="42">
      <c r="A42" s="0" t="s">
        <v>504</v>
      </c>
      <c r="B42" s="0" t="s">
        <v>167</v>
      </c>
      <c r="C42" s="0" t="s">
        <v>168</v>
      </c>
      <c r="D42" s="0" t="s">
        <v>169</v>
      </c>
      <c r="E42" s="2">
        <v>44895.1247916667</v>
      </c>
      <c r="F42" s="0" t="s">
        <v>170</v>
      </c>
      <c r="G42" s="0">
        <v>4</v>
      </c>
      <c r="H42" s="0">
        <v>1168</v>
      </c>
      <c r="I42" s="0">
        <v>1206</v>
      </c>
      <c r="J42" s="0">
        <v>0</v>
      </c>
      <c r="L42" s="0" t="s">
        <v>170</v>
      </c>
      <c r="M42" s="0">
        <v>3</v>
      </c>
      <c r="N42" s="0">
        <v>28.5</v>
      </c>
      <c r="O42" s="0">
        <v>74711040</v>
      </c>
      <c r="P42" s="0">
        <v>614318080</v>
      </c>
      <c r="Q42" s="0">
        <v>0</v>
      </c>
      <c r="R42" s="0">
        <v>0</v>
      </c>
      <c r="S42" s="0">
        <v>2</v>
      </c>
      <c r="T42" s="0">
        <v>1</v>
      </c>
      <c r="U42" s="0">
        <v>2</v>
      </c>
      <c r="V42" s="0">
        <v>0</v>
      </c>
      <c r="W42" s="0">
        <v>0.0096190842631781459</v>
      </c>
      <c r="X42" s="0">
        <v>2599</v>
      </c>
      <c r="Y42" s="0">
        <v>2</v>
      </c>
      <c r="Z42" s="0" t="s">
        <v>209</v>
      </c>
      <c r="AA42" s="0">
        <v>0</v>
      </c>
      <c r="AB42" s="0" t="s">
        <v>170</v>
      </c>
      <c r="AC42" s="0" t="s">
        <v>170</v>
      </c>
      <c r="AD42" s="0" t="s">
        <v>167</v>
      </c>
      <c r="AE42" s="0">
        <v>1</v>
      </c>
      <c r="AF42" s="0" t="s">
        <v>167</v>
      </c>
      <c r="AH42" s="0" t="s">
        <v>505</v>
      </c>
      <c r="AI42" s="0" t="s">
        <v>505</v>
      </c>
      <c r="AJ42" s="0" t="s">
        <v>505</v>
      </c>
      <c r="AK42" s="0">
        <v>0</v>
      </c>
      <c r="AL42" s="0" t="s">
        <v>174</v>
      </c>
      <c r="AM42" s="0" t="s">
        <v>175</v>
      </c>
      <c r="AN42" s="0" t="b">
        <v>0</v>
      </c>
      <c r="AO42" s="0" t="b">
        <v>0</v>
      </c>
      <c r="AP42" s="0">
        <v>2</v>
      </c>
      <c r="AQ42" s="0">
        <v>1</v>
      </c>
      <c r="AS42" s="0" t="b">
        <v>0</v>
      </c>
      <c r="AT42" s="0" t="b">
        <v>0</v>
      </c>
      <c r="AV42" s="0" t="b">
        <v>0</v>
      </c>
      <c r="AW42" s="0">
        <v>25</v>
      </c>
      <c r="AX42" s="0">
        <v>25</v>
      </c>
      <c r="AY42" s="0">
        <v>100</v>
      </c>
      <c r="AZ42" s="0">
        <v>29</v>
      </c>
      <c r="BA42" s="0">
        <v>29792</v>
      </c>
      <c r="BB42" s="0" t="s">
        <v>176</v>
      </c>
      <c r="BD42" s="0">
        <v>13</v>
      </c>
      <c r="BE42" s="0" t="s">
        <v>244</v>
      </c>
      <c r="BF42" s="0" t="s">
        <v>289</v>
      </c>
      <c r="BG42" s="0" t="s">
        <v>179</v>
      </c>
      <c r="BH42" s="0" t="b">
        <v>1</v>
      </c>
      <c r="BI42" s="0" t="s">
        <v>180</v>
      </c>
      <c r="BJ42" s="0" t="b">
        <v>0</v>
      </c>
      <c r="BK42" s="0" t="s">
        <v>181</v>
      </c>
      <c r="BL42" s="0" t="b">
        <v>0</v>
      </c>
      <c r="BM42" s="0" t="s">
        <v>182</v>
      </c>
      <c r="BN42" s="0">
        <v>1</v>
      </c>
      <c r="BO42" s="0">
        <v>0</v>
      </c>
      <c r="BP42" s="0">
        <v>0</v>
      </c>
      <c r="BQ42" s="0" t="s">
        <v>273</v>
      </c>
      <c r="BR42" s="0" t="s">
        <v>274</v>
      </c>
      <c r="BS42" s="0" t="s">
        <v>185</v>
      </c>
      <c r="BT42" s="0" t="s">
        <v>275</v>
      </c>
      <c r="BU42" s="0" t="s">
        <v>187</v>
      </c>
      <c r="BV42" s="0" t="s">
        <v>188</v>
      </c>
      <c r="BW42" s="0" t="s">
        <v>506</v>
      </c>
      <c r="BX42" s="0" t="s">
        <v>507</v>
      </c>
      <c r="BY42" s="0" t="s">
        <v>508</v>
      </c>
      <c r="BZ42" s="0">
        <v>1</v>
      </c>
      <c r="CA42" s="0" t="b">
        <v>0</v>
      </c>
      <c r="CB42" s="0" t="b">
        <v>1</v>
      </c>
      <c r="CG42" s="0" t="s">
        <v>172</v>
      </c>
      <c r="CH42" s="0" t="s">
        <v>167</v>
      </c>
      <c r="CI42" s="0" t="b">
        <v>1</v>
      </c>
      <c r="CJ42" s="0" t="s">
        <v>167</v>
      </c>
      <c r="CK42" s="2">
        <v>25569</v>
      </c>
      <c r="CL42" s="0" t="s">
        <v>377</v>
      </c>
      <c r="CM42" s="0" t="s">
        <v>193</v>
      </c>
    </row>
    <row r="43">
      <c r="A43" s="0" t="s">
        <v>509</v>
      </c>
      <c r="B43" s="0" t="s">
        <v>167</v>
      </c>
      <c r="C43" s="0" t="s">
        <v>168</v>
      </c>
      <c r="D43" s="0" t="s">
        <v>169</v>
      </c>
      <c r="E43" s="2">
        <v>43823.8827662037</v>
      </c>
      <c r="F43" s="0" t="s">
        <v>170</v>
      </c>
      <c r="G43" s="0">
        <v>4</v>
      </c>
      <c r="H43" s="0">
        <v>3883</v>
      </c>
      <c r="I43" s="0">
        <v>3928</v>
      </c>
      <c r="J43" s="0">
        <v>97</v>
      </c>
      <c r="L43" s="0" t="s">
        <v>170</v>
      </c>
      <c r="M43" s="0">
        <v>3</v>
      </c>
      <c r="N43" s="0">
        <v>94.8</v>
      </c>
      <c r="O43" s="0">
        <v>74711040</v>
      </c>
      <c r="P43" s="0">
        <v>614318080</v>
      </c>
      <c r="Q43" s="0">
        <v>0</v>
      </c>
      <c r="R43" s="0">
        <v>0</v>
      </c>
      <c r="S43" s="0">
        <v>2</v>
      </c>
      <c r="T43" s="0">
        <v>1</v>
      </c>
      <c r="U43" s="0">
        <v>2</v>
      </c>
      <c r="V43" s="0">
        <v>0</v>
      </c>
      <c r="W43" s="0">
        <v>0.019622931896883418</v>
      </c>
      <c r="X43" s="0">
        <v>2599</v>
      </c>
      <c r="Y43" s="0">
        <v>2</v>
      </c>
      <c r="Z43" s="0" t="s">
        <v>209</v>
      </c>
      <c r="AA43" s="0">
        <v>0</v>
      </c>
      <c r="AB43" s="0" t="s">
        <v>170</v>
      </c>
      <c r="AC43" s="0" t="s">
        <v>170</v>
      </c>
      <c r="AD43" s="0" t="s">
        <v>167</v>
      </c>
      <c r="AE43" s="0">
        <v>1</v>
      </c>
      <c r="AF43" s="0" t="s">
        <v>167</v>
      </c>
      <c r="AH43" s="0" t="s">
        <v>505</v>
      </c>
      <c r="AI43" s="0" t="s">
        <v>505</v>
      </c>
      <c r="AJ43" s="0" t="s">
        <v>505</v>
      </c>
      <c r="AK43" s="0">
        <v>0</v>
      </c>
      <c r="AL43" s="0" t="s">
        <v>174</v>
      </c>
      <c r="AM43" s="0" t="s">
        <v>175</v>
      </c>
      <c r="AN43" s="0" t="b">
        <v>0</v>
      </c>
      <c r="AO43" s="0" t="b">
        <v>0</v>
      </c>
      <c r="AP43" s="0">
        <v>2</v>
      </c>
      <c r="AQ43" s="0">
        <v>1</v>
      </c>
      <c r="AS43" s="0" t="b">
        <v>0</v>
      </c>
      <c r="AT43" s="0" t="b">
        <v>0</v>
      </c>
      <c r="AV43" s="0" t="b">
        <v>0</v>
      </c>
      <c r="AW43" s="0">
        <v>25</v>
      </c>
      <c r="AX43" s="0">
        <v>25</v>
      </c>
      <c r="AY43" s="0">
        <v>100</v>
      </c>
      <c r="AZ43" s="0">
        <v>29</v>
      </c>
      <c r="BA43" s="0">
        <v>29793</v>
      </c>
      <c r="BB43" s="0" t="s">
        <v>176</v>
      </c>
      <c r="BD43" s="0">
        <v>13</v>
      </c>
      <c r="BE43" s="0" t="s">
        <v>244</v>
      </c>
      <c r="BF43" s="0" t="s">
        <v>236</v>
      </c>
      <c r="BG43" s="0" t="s">
        <v>179</v>
      </c>
      <c r="BH43" s="0" t="b">
        <v>1</v>
      </c>
      <c r="BI43" s="0" t="s">
        <v>180</v>
      </c>
      <c r="BJ43" s="0" t="b">
        <v>0</v>
      </c>
      <c r="BK43" s="0" t="s">
        <v>181</v>
      </c>
      <c r="BL43" s="0" t="b">
        <v>0</v>
      </c>
      <c r="BM43" s="0" t="s">
        <v>182</v>
      </c>
      <c r="BN43" s="0">
        <v>1</v>
      </c>
      <c r="BO43" s="0">
        <v>0</v>
      </c>
      <c r="BP43" s="0">
        <v>0</v>
      </c>
      <c r="BQ43" s="0" t="s">
        <v>273</v>
      </c>
      <c r="BR43" s="0" t="s">
        <v>274</v>
      </c>
      <c r="BS43" s="0" t="s">
        <v>185</v>
      </c>
      <c r="BT43" s="0" t="s">
        <v>275</v>
      </c>
      <c r="BU43" s="0" t="s">
        <v>187</v>
      </c>
      <c r="BV43" s="0" t="s">
        <v>188</v>
      </c>
      <c r="BW43" s="0" t="s">
        <v>510</v>
      </c>
      <c r="BX43" s="0" t="s">
        <v>511</v>
      </c>
      <c r="BY43" s="0" t="s">
        <v>512</v>
      </c>
      <c r="BZ43" s="0">
        <v>1</v>
      </c>
      <c r="CA43" s="0" t="b">
        <v>0</v>
      </c>
      <c r="CB43" s="0" t="b">
        <v>1</v>
      </c>
      <c r="CG43" s="0" t="s">
        <v>172</v>
      </c>
      <c r="CH43" s="0" t="s">
        <v>167</v>
      </c>
      <c r="CI43" s="0" t="b">
        <v>1</v>
      </c>
      <c r="CJ43" s="0" t="s">
        <v>167</v>
      </c>
      <c r="CK43" s="2">
        <v>25569</v>
      </c>
      <c r="CL43" s="0" t="s">
        <v>398</v>
      </c>
      <c r="CM43" s="0" t="s">
        <v>193</v>
      </c>
    </row>
    <row r="44">
      <c r="A44" s="0" t="s">
        <v>513</v>
      </c>
      <c r="B44" s="0" t="s">
        <v>167</v>
      </c>
      <c r="C44" s="0" t="s">
        <v>168</v>
      </c>
      <c r="D44" s="0" t="s">
        <v>169</v>
      </c>
      <c r="E44" s="2">
        <v>44615.7012615741</v>
      </c>
      <c r="F44" s="0" t="s">
        <v>170</v>
      </c>
      <c r="G44" s="0">
        <v>4</v>
      </c>
      <c r="H44" s="0">
        <v>3861</v>
      </c>
      <c r="I44" s="0">
        <v>3913</v>
      </c>
      <c r="J44" s="0">
        <v>101</v>
      </c>
      <c r="L44" s="0" t="s">
        <v>170</v>
      </c>
      <c r="M44" s="0">
        <v>4</v>
      </c>
      <c r="N44" s="0">
        <v>94.3</v>
      </c>
      <c r="O44" s="0">
        <v>81133568</v>
      </c>
      <c r="P44" s="0">
        <v>616439808</v>
      </c>
      <c r="Q44" s="0">
        <v>0</v>
      </c>
      <c r="R44" s="0">
        <v>0</v>
      </c>
      <c r="S44" s="0">
        <v>4</v>
      </c>
      <c r="T44" s="0">
        <v>1</v>
      </c>
      <c r="U44" s="0">
        <v>4</v>
      </c>
      <c r="V44" s="0">
        <v>0</v>
      </c>
      <c r="W44" s="0">
        <v>0.0096190842631781459</v>
      </c>
      <c r="X44" s="0">
        <v>2599</v>
      </c>
      <c r="Y44" s="0">
        <v>4</v>
      </c>
      <c r="Z44" s="0" t="s">
        <v>302</v>
      </c>
      <c r="AA44" s="0">
        <v>0</v>
      </c>
      <c r="AB44" s="0" t="s">
        <v>170</v>
      </c>
      <c r="AC44" s="0" t="s">
        <v>170</v>
      </c>
      <c r="AD44" s="0" t="s">
        <v>514</v>
      </c>
      <c r="AE44" s="0">
        <v>1</v>
      </c>
      <c r="AF44" s="0" t="s">
        <v>167</v>
      </c>
      <c r="AH44" s="0" t="s">
        <v>505</v>
      </c>
      <c r="AI44" s="0" t="s">
        <v>505</v>
      </c>
      <c r="AJ44" s="0" t="s">
        <v>505</v>
      </c>
      <c r="AK44" s="0">
        <v>0</v>
      </c>
      <c r="AL44" s="0" t="s">
        <v>174</v>
      </c>
      <c r="AM44" s="0" t="s">
        <v>175</v>
      </c>
      <c r="AN44" s="0" t="b">
        <v>0</v>
      </c>
      <c r="AO44" s="0" t="b">
        <v>0</v>
      </c>
      <c r="AP44" s="0">
        <v>2</v>
      </c>
      <c r="AQ44" s="0">
        <v>2</v>
      </c>
      <c r="AS44" s="0" t="b">
        <v>0</v>
      </c>
      <c r="AT44" s="0" t="b">
        <v>0</v>
      </c>
      <c r="AV44" s="0" t="b">
        <v>0</v>
      </c>
      <c r="AW44" s="0">
        <v>225</v>
      </c>
      <c r="AX44" s="0">
        <v>225</v>
      </c>
      <c r="AY44" s="0">
        <v>100</v>
      </c>
      <c r="AZ44" s="0">
        <v>229</v>
      </c>
      <c r="BA44" s="0">
        <v>234610</v>
      </c>
      <c r="BB44" s="0" t="s">
        <v>176</v>
      </c>
      <c r="BC44" s="0" t="s">
        <v>329</v>
      </c>
      <c r="BD44" s="0">
        <v>13</v>
      </c>
      <c r="BE44" s="0" t="s">
        <v>244</v>
      </c>
      <c r="BF44" s="0" t="s">
        <v>289</v>
      </c>
      <c r="BG44" s="0" t="s">
        <v>179</v>
      </c>
      <c r="BH44" s="0" t="b">
        <v>1</v>
      </c>
      <c r="BI44" s="0" t="s">
        <v>180</v>
      </c>
      <c r="BJ44" s="0" t="b">
        <v>0</v>
      </c>
      <c r="BK44" s="0" t="s">
        <v>181</v>
      </c>
      <c r="BL44" s="0" t="b">
        <v>0</v>
      </c>
      <c r="BM44" s="0" t="s">
        <v>182</v>
      </c>
      <c r="BN44" s="0">
        <v>1</v>
      </c>
      <c r="BO44" s="0">
        <v>0</v>
      </c>
      <c r="BP44" s="0">
        <v>0</v>
      </c>
      <c r="BQ44" s="0" t="s">
        <v>273</v>
      </c>
      <c r="BR44" s="0" t="s">
        <v>274</v>
      </c>
      <c r="BS44" s="0" t="s">
        <v>185</v>
      </c>
      <c r="BT44" s="0" t="s">
        <v>275</v>
      </c>
      <c r="BU44" s="0" t="s">
        <v>187</v>
      </c>
      <c r="BV44" s="0" t="s">
        <v>188</v>
      </c>
      <c r="BW44" s="0" t="s">
        <v>515</v>
      </c>
      <c r="BX44" s="0" t="s">
        <v>516</v>
      </c>
      <c r="BY44" s="0" t="s">
        <v>517</v>
      </c>
      <c r="BZ44" s="0">
        <v>1</v>
      </c>
      <c r="CA44" s="0" t="b">
        <v>0</v>
      </c>
      <c r="CB44" s="0" t="b">
        <v>1</v>
      </c>
      <c r="CG44" s="0" t="s">
        <v>170</v>
      </c>
      <c r="CH44" s="0" t="s">
        <v>333</v>
      </c>
      <c r="CI44" s="0" t="b">
        <v>0</v>
      </c>
      <c r="CJ44" s="0" t="s">
        <v>333</v>
      </c>
      <c r="CK44" s="2">
        <v>25569</v>
      </c>
      <c r="CL44" s="0" t="s">
        <v>279</v>
      </c>
      <c r="CM44" s="0" t="s">
        <v>193</v>
      </c>
    </row>
    <row r="45">
      <c r="A45" s="0" t="s">
        <v>518</v>
      </c>
      <c r="B45" s="0" t="s">
        <v>519</v>
      </c>
      <c r="C45" s="0" t="s">
        <v>168</v>
      </c>
      <c r="D45" s="0" t="s">
        <v>169</v>
      </c>
      <c r="E45" s="2">
        <v>45681.8926736111</v>
      </c>
      <c r="F45" s="0" t="s">
        <v>170</v>
      </c>
      <c r="G45" s="0">
        <v>8</v>
      </c>
      <c r="H45" s="0">
        <v>8192</v>
      </c>
      <c r="I45" s="0">
        <v>8255</v>
      </c>
      <c r="J45" s="0">
        <v>0</v>
      </c>
      <c r="L45" s="0" t="s">
        <v>170</v>
      </c>
      <c r="M45" s="0">
        <v>8</v>
      </c>
      <c r="N45" s="0">
        <v>100</v>
      </c>
      <c r="O45" s="0">
        <v>104460288</v>
      </c>
      <c r="P45" s="0">
        <v>594964480</v>
      </c>
      <c r="Q45" s="0">
        <v>0</v>
      </c>
      <c r="R45" s="0">
        <v>0</v>
      </c>
      <c r="S45" s="0">
        <v>4</v>
      </c>
      <c r="T45" s="0">
        <v>1</v>
      </c>
      <c r="U45" s="0">
        <v>4</v>
      </c>
      <c r="V45" s="0">
        <v>1</v>
      </c>
      <c r="W45" s="0">
        <v>0.67990744311608176</v>
      </c>
      <c r="X45" s="0">
        <v>2593</v>
      </c>
      <c r="Y45" s="0">
        <v>4</v>
      </c>
      <c r="Z45" s="0" t="s">
        <v>302</v>
      </c>
      <c r="AA45" s="0">
        <v>0</v>
      </c>
      <c r="AB45" s="0" t="s">
        <v>170</v>
      </c>
      <c r="AC45" s="0" t="s">
        <v>170</v>
      </c>
      <c r="AD45" s="0" t="s">
        <v>167</v>
      </c>
      <c r="AE45" s="0">
        <v>1</v>
      </c>
      <c r="AF45" s="0" t="s">
        <v>520</v>
      </c>
      <c r="AG45" s="0" t="s">
        <v>520</v>
      </c>
      <c r="AH45" s="0" t="s">
        <v>304</v>
      </c>
      <c r="AI45" s="0" t="s">
        <v>304</v>
      </c>
      <c r="AJ45" s="0" t="s">
        <v>304</v>
      </c>
      <c r="AK45" s="0">
        <v>10287</v>
      </c>
      <c r="AL45" s="0" t="s">
        <v>266</v>
      </c>
      <c r="AM45" s="0" t="s">
        <v>228</v>
      </c>
      <c r="AN45" s="0" t="b">
        <v>1</v>
      </c>
      <c r="AO45" s="0" t="b">
        <v>0</v>
      </c>
      <c r="AP45" s="0">
        <v>2</v>
      </c>
      <c r="AQ45" s="0">
        <v>1</v>
      </c>
      <c r="AR45" s="0">
        <v>1</v>
      </c>
      <c r="AS45" s="0" t="b">
        <v>0</v>
      </c>
      <c r="AT45" s="0" t="b">
        <v>0</v>
      </c>
      <c r="AV45" s="0" t="b">
        <v>0</v>
      </c>
      <c r="AW45" s="0">
        <v>120</v>
      </c>
      <c r="AX45" s="0">
        <v>120</v>
      </c>
      <c r="AY45" s="0">
        <v>100</v>
      </c>
      <c r="AZ45" s="0">
        <v>129</v>
      </c>
      <c r="BA45" s="0">
        <v>132586</v>
      </c>
      <c r="BB45" s="0" t="s">
        <v>176</v>
      </c>
      <c r="BC45" s="0" t="s">
        <v>329</v>
      </c>
      <c r="BD45" s="0">
        <v>13</v>
      </c>
      <c r="BE45" s="0" t="s">
        <v>244</v>
      </c>
      <c r="BF45" s="0" t="s">
        <v>215</v>
      </c>
      <c r="BG45" s="0" t="s">
        <v>216</v>
      </c>
      <c r="BH45" s="0" t="b">
        <v>1</v>
      </c>
      <c r="BI45" s="0" t="s">
        <v>180</v>
      </c>
      <c r="BJ45" s="0" t="b">
        <v>0</v>
      </c>
      <c r="BK45" s="0" t="s">
        <v>181</v>
      </c>
      <c r="BL45" s="0" t="b">
        <v>0</v>
      </c>
      <c r="BM45" s="0" t="s">
        <v>182</v>
      </c>
      <c r="BN45" s="0">
        <v>1</v>
      </c>
      <c r="BO45" s="0">
        <v>0</v>
      </c>
      <c r="BP45" s="0">
        <v>0</v>
      </c>
      <c r="BQ45" s="0" t="s">
        <v>273</v>
      </c>
      <c r="BR45" s="0" t="s">
        <v>274</v>
      </c>
      <c r="BS45" s="0" t="s">
        <v>185</v>
      </c>
      <c r="BT45" s="0" t="s">
        <v>275</v>
      </c>
      <c r="BU45" s="0" t="s">
        <v>187</v>
      </c>
      <c r="BV45" s="0" t="s">
        <v>188</v>
      </c>
      <c r="BW45" s="0" t="s">
        <v>521</v>
      </c>
      <c r="BX45" s="0" t="s">
        <v>522</v>
      </c>
      <c r="BY45" s="0" t="s">
        <v>523</v>
      </c>
      <c r="BZ45" s="0">
        <v>1</v>
      </c>
      <c r="CA45" s="0" t="b">
        <v>0</v>
      </c>
      <c r="CB45" s="0" t="b">
        <v>1</v>
      </c>
      <c r="CG45" s="0" t="s">
        <v>170</v>
      </c>
      <c r="CH45" s="0" t="s">
        <v>333</v>
      </c>
      <c r="CI45" s="0" t="b">
        <v>0</v>
      </c>
      <c r="CJ45" s="0" t="s">
        <v>333</v>
      </c>
      <c r="CK45" s="2">
        <v>44159.5957756713</v>
      </c>
      <c r="CL45" s="0" t="s">
        <v>377</v>
      </c>
      <c r="CM45" s="0" t="s">
        <v>193</v>
      </c>
    </row>
    <row r="46">
      <c r="A46" s="0" t="s">
        <v>524</v>
      </c>
      <c r="B46" s="0" t="s">
        <v>167</v>
      </c>
      <c r="C46" s="0" t="s">
        <v>208</v>
      </c>
      <c r="D46" s="0" t="s">
        <v>169</v>
      </c>
      <c r="F46" s="0" t="s">
        <v>172</v>
      </c>
      <c r="G46" s="0">
        <v>16</v>
      </c>
      <c r="H46" s="0">
        <v>0</v>
      </c>
      <c r="I46" s="0">
        <v>0</v>
      </c>
      <c r="J46" s="0">
        <v>0</v>
      </c>
      <c r="L46" s="0" t="s">
        <v>170</v>
      </c>
      <c r="M46" s="0">
        <v>0</v>
      </c>
      <c r="N46" s="0">
        <v>0</v>
      </c>
      <c r="Q46" s="0">
        <v>0</v>
      </c>
      <c r="R46" s="0">
        <v>0</v>
      </c>
      <c r="S46" s="0">
        <v>16</v>
      </c>
      <c r="T46" s="0">
        <v>1</v>
      </c>
      <c r="U46" s="0">
        <v>16</v>
      </c>
      <c r="V46" s="0">
        <v>0</v>
      </c>
      <c r="W46" s="0">
        <v>0</v>
      </c>
      <c r="X46" s="0">
        <v>2599</v>
      </c>
      <c r="Y46" s="0">
        <v>8</v>
      </c>
      <c r="Z46" s="0" t="s">
        <v>525</v>
      </c>
      <c r="AA46" s="0">
        <v>0</v>
      </c>
      <c r="AB46" s="0" t="s">
        <v>170</v>
      </c>
      <c r="AC46" s="0" t="s">
        <v>170</v>
      </c>
      <c r="AE46" s="0">
        <v>1</v>
      </c>
      <c r="AF46" s="0" t="s">
        <v>167</v>
      </c>
      <c r="AH46" s="0" t="s">
        <v>173</v>
      </c>
      <c r="AI46" s="0" t="s">
        <v>173</v>
      </c>
      <c r="AJ46" s="0" t="s">
        <v>173</v>
      </c>
      <c r="AK46" s="0">
        <v>10287</v>
      </c>
      <c r="AL46" s="0" t="s">
        <v>266</v>
      </c>
      <c r="AM46" s="0" t="s">
        <v>213</v>
      </c>
      <c r="AN46" s="0" t="b">
        <v>0</v>
      </c>
      <c r="AO46" s="0" t="b">
        <v>0</v>
      </c>
      <c r="AP46" s="0">
        <v>2</v>
      </c>
      <c r="AQ46" s="0">
        <v>3</v>
      </c>
      <c r="AR46" s="0">
        <v>3</v>
      </c>
      <c r="AS46" s="0" t="b">
        <v>0</v>
      </c>
      <c r="AT46" s="0" t="b">
        <v>0</v>
      </c>
      <c r="AV46" s="0" t="b">
        <v>0</v>
      </c>
      <c r="AW46" s="0">
        <v>1724</v>
      </c>
      <c r="AY46" s="0">
        <v>0</v>
      </c>
      <c r="AZ46" s="0">
        <v>1740</v>
      </c>
      <c r="BA46" s="0">
        <v>1782001</v>
      </c>
      <c r="BB46" s="0" t="s">
        <v>176</v>
      </c>
      <c r="BD46" s="0">
        <v>13</v>
      </c>
      <c r="BE46" s="0" t="s">
        <v>244</v>
      </c>
      <c r="BF46" s="0" t="s">
        <v>289</v>
      </c>
      <c r="BG46" s="0" t="s">
        <v>179</v>
      </c>
      <c r="BH46" s="0" t="b">
        <v>1</v>
      </c>
      <c r="BI46" s="0" t="s">
        <v>180</v>
      </c>
      <c r="BJ46" s="0" t="b">
        <v>0</v>
      </c>
      <c r="BK46" s="0" t="s">
        <v>181</v>
      </c>
      <c r="BL46" s="0" t="b">
        <v>0</v>
      </c>
      <c r="BM46" s="0" t="s">
        <v>182</v>
      </c>
      <c r="BN46" s="0">
        <v>1</v>
      </c>
      <c r="BO46" s="0">
        <v>0</v>
      </c>
      <c r="BP46" s="0">
        <v>0</v>
      </c>
      <c r="BR46" s="0" t="s">
        <v>274</v>
      </c>
      <c r="BS46" s="0" t="s">
        <v>185</v>
      </c>
      <c r="BT46" s="0" t="s">
        <v>275</v>
      </c>
      <c r="BU46" s="0" t="s">
        <v>187</v>
      </c>
      <c r="BV46" s="0" t="s">
        <v>188</v>
      </c>
      <c r="BW46" s="0" t="s">
        <v>526</v>
      </c>
      <c r="BX46" s="0" t="s">
        <v>527</v>
      </c>
      <c r="BY46" s="0" t="s">
        <v>528</v>
      </c>
      <c r="BZ46" s="0">
        <v>1</v>
      </c>
      <c r="CA46" s="0" t="b">
        <v>0</v>
      </c>
      <c r="CB46" s="0" t="b">
        <v>1</v>
      </c>
      <c r="CG46" s="0" t="s">
        <v>172</v>
      </c>
      <c r="CH46" s="0" t="s">
        <v>167</v>
      </c>
      <c r="CI46" s="0" t="b">
        <v>1</v>
      </c>
      <c r="CJ46" s="0" t="s">
        <v>167</v>
      </c>
      <c r="CK46" s="2">
        <v>25569</v>
      </c>
      <c r="CL46" s="0" t="s">
        <v>384</v>
      </c>
      <c r="CM46" s="0" t="s">
        <v>193</v>
      </c>
    </row>
    <row r="47">
      <c r="A47" s="0" t="s">
        <v>529</v>
      </c>
      <c r="B47" s="0" t="s">
        <v>530</v>
      </c>
      <c r="C47" s="0" t="s">
        <v>168</v>
      </c>
      <c r="D47" s="0" t="s">
        <v>169</v>
      </c>
      <c r="E47" s="2">
        <v>45572.4292629051</v>
      </c>
      <c r="F47" s="0" t="s">
        <v>170</v>
      </c>
      <c r="G47" s="0">
        <v>16</v>
      </c>
      <c r="H47" s="0">
        <v>16384</v>
      </c>
      <c r="I47" s="0">
        <v>16507</v>
      </c>
      <c r="J47" s="0">
        <v>0</v>
      </c>
      <c r="L47" s="0" t="s">
        <v>170</v>
      </c>
      <c r="M47" s="0">
        <v>9</v>
      </c>
      <c r="N47" s="0">
        <v>100</v>
      </c>
      <c r="O47" s="0">
        <v>191574016</v>
      </c>
      <c r="P47" s="0">
        <v>630218752</v>
      </c>
      <c r="Q47" s="0">
        <v>0</v>
      </c>
      <c r="R47" s="0">
        <v>0</v>
      </c>
      <c r="S47" s="0">
        <v>16</v>
      </c>
      <c r="T47" s="0">
        <v>1</v>
      </c>
      <c r="U47" s="0">
        <v>16</v>
      </c>
      <c r="V47" s="0">
        <v>1</v>
      </c>
      <c r="W47" s="0">
        <v>0.65986918045402077</v>
      </c>
      <c r="X47" s="0">
        <v>2599</v>
      </c>
      <c r="Y47" s="0">
        <v>8</v>
      </c>
      <c r="Z47" s="0" t="s">
        <v>525</v>
      </c>
      <c r="AA47" s="0">
        <v>0</v>
      </c>
      <c r="AB47" s="0" t="s">
        <v>170</v>
      </c>
      <c r="AC47" s="0" t="s">
        <v>170</v>
      </c>
      <c r="AD47" s="0" t="s">
        <v>167</v>
      </c>
      <c r="AE47" s="0">
        <v>1</v>
      </c>
      <c r="AF47" s="0" t="s">
        <v>531</v>
      </c>
      <c r="AG47" s="0" t="s">
        <v>531</v>
      </c>
      <c r="AH47" s="0" t="s">
        <v>173</v>
      </c>
      <c r="AI47" s="0" t="s">
        <v>173</v>
      </c>
      <c r="AJ47" s="0" t="s">
        <v>173</v>
      </c>
      <c r="AK47" s="0">
        <v>10287</v>
      </c>
      <c r="AL47" s="0" t="s">
        <v>266</v>
      </c>
      <c r="AM47" s="0" t="s">
        <v>228</v>
      </c>
      <c r="AN47" s="0" t="b">
        <v>1</v>
      </c>
      <c r="AO47" s="0" t="b">
        <v>0</v>
      </c>
      <c r="AP47" s="0">
        <v>2</v>
      </c>
      <c r="AQ47" s="0">
        <v>4</v>
      </c>
      <c r="AR47" s="0">
        <v>4</v>
      </c>
      <c r="AS47" s="0" t="b">
        <v>0</v>
      </c>
      <c r="AT47" s="0" t="b">
        <v>0</v>
      </c>
      <c r="AV47" s="0" t="b">
        <v>0</v>
      </c>
      <c r="AW47" s="0">
        <v>2972</v>
      </c>
      <c r="AX47" s="0">
        <v>2972</v>
      </c>
      <c r="AY47" s="0">
        <v>100</v>
      </c>
      <c r="AZ47" s="0">
        <v>2990</v>
      </c>
      <c r="BA47" s="0">
        <v>3061643</v>
      </c>
      <c r="BB47" s="0" t="s">
        <v>176</v>
      </c>
      <c r="BD47" s="0">
        <v>13</v>
      </c>
      <c r="BE47" s="0" t="s">
        <v>244</v>
      </c>
      <c r="BF47" s="0" t="s">
        <v>236</v>
      </c>
      <c r="BG47" s="0" t="s">
        <v>179</v>
      </c>
      <c r="BH47" s="0" t="b">
        <v>1</v>
      </c>
      <c r="BI47" s="0" t="s">
        <v>180</v>
      </c>
      <c r="BJ47" s="0" t="b">
        <v>0</v>
      </c>
      <c r="BK47" s="0" t="s">
        <v>181</v>
      </c>
      <c r="BL47" s="0" t="b">
        <v>0</v>
      </c>
      <c r="BM47" s="0" t="s">
        <v>182</v>
      </c>
      <c r="BN47" s="0">
        <v>2</v>
      </c>
      <c r="BO47" s="0">
        <v>0</v>
      </c>
      <c r="BP47" s="0">
        <v>0</v>
      </c>
      <c r="BQ47" s="0" t="s">
        <v>273</v>
      </c>
      <c r="BR47" s="0" t="s">
        <v>274</v>
      </c>
      <c r="BS47" s="0" t="s">
        <v>185</v>
      </c>
      <c r="BT47" s="0" t="s">
        <v>275</v>
      </c>
      <c r="BU47" s="0" t="s">
        <v>187</v>
      </c>
      <c r="BV47" s="0" t="s">
        <v>188</v>
      </c>
      <c r="BW47" s="0" t="s">
        <v>532</v>
      </c>
      <c r="BX47" s="0" t="s">
        <v>533</v>
      </c>
      <c r="BY47" s="0" t="s">
        <v>534</v>
      </c>
      <c r="BZ47" s="0">
        <v>1</v>
      </c>
      <c r="CA47" s="0" t="b">
        <v>0</v>
      </c>
      <c r="CB47" s="0" t="b">
        <v>1</v>
      </c>
      <c r="CG47" s="0" t="s">
        <v>172</v>
      </c>
      <c r="CH47" s="0" t="s">
        <v>167</v>
      </c>
      <c r="CI47" s="0" t="b">
        <v>1</v>
      </c>
      <c r="CJ47" s="0" t="s">
        <v>167</v>
      </c>
      <c r="CK47" s="2">
        <v>25569</v>
      </c>
      <c r="CL47" s="0" t="s">
        <v>368</v>
      </c>
      <c r="CM47" s="0" t="s">
        <v>193</v>
      </c>
    </row>
    <row r="48">
      <c r="A48" s="0" t="s">
        <v>535</v>
      </c>
      <c r="B48" s="0" t="s">
        <v>536</v>
      </c>
      <c r="C48" s="0" t="s">
        <v>168</v>
      </c>
      <c r="D48" s="0" t="s">
        <v>169</v>
      </c>
      <c r="E48" s="2">
        <v>45679.8803472222</v>
      </c>
      <c r="F48" s="0" t="s">
        <v>170</v>
      </c>
      <c r="G48" s="0">
        <v>12</v>
      </c>
      <c r="H48" s="0">
        <v>12238</v>
      </c>
      <c r="I48" s="0">
        <v>12318</v>
      </c>
      <c r="J48" s="0">
        <v>50</v>
      </c>
      <c r="L48" s="0" t="s">
        <v>170</v>
      </c>
      <c r="M48" s="0">
        <v>4</v>
      </c>
      <c r="N48" s="0">
        <v>99.6</v>
      </c>
      <c r="O48" s="0">
        <v>136839168</v>
      </c>
      <c r="P48" s="0">
        <v>618561536</v>
      </c>
      <c r="Q48" s="0">
        <v>0</v>
      </c>
      <c r="R48" s="0">
        <v>0</v>
      </c>
      <c r="S48" s="0">
        <v>6</v>
      </c>
      <c r="T48" s="0">
        <v>2</v>
      </c>
      <c r="U48" s="0">
        <v>3</v>
      </c>
      <c r="V48" s="0">
        <v>0</v>
      </c>
      <c r="W48" s="0">
        <v>0.049634474797999234</v>
      </c>
      <c r="X48" s="0">
        <v>2599</v>
      </c>
      <c r="Y48" s="0">
        <v>6</v>
      </c>
      <c r="Z48" s="0" t="s">
        <v>537</v>
      </c>
      <c r="AA48" s="0">
        <v>0</v>
      </c>
      <c r="AB48" s="0" t="s">
        <v>170</v>
      </c>
      <c r="AC48" s="0" t="s">
        <v>170</v>
      </c>
      <c r="AD48" s="0" t="s">
        <v>167</v>
      </c>
      <c r="AE48" s="0">
        <v>1</v>
      </c>
      <c r="AF48" s="0" t="s">
        <v>538</v>
      </c>
      <c r="AG48" s="0" t="s">
        <v>538</v>
      </c>
      <c r="AH48" s="0" t="s">
        <v>312</v>
      </c>
      <c r="AI48" s="0" t="s">
        <v>304</v>
      </c>
      <c r="AJ48" s="0" t="s">
        <v>312</v>
      </c>
      <c r="AK48" s="0">
        <v>12288</v>
      </c>
      <c r="AL48" s="0" t="s">
        <v>260</v>
      </c>
      <c r="AM48" s="0" t="s">
        <v>228</v>
      </c>
      <c r="AN48" s="0" t="b">
        <v>1</v>
      </c>
      <c r="AO48" s="0" t="b">
        <v>0</v>
      </c>
      <c r="AP48" s="0">
        <v>2</v>
      </c>
      <c r="AQ48" s="0">
        <v>4</v>
      </c>
      <c r="AR48" s="0">
        <v>4</v>
      </c>
      <c r="AS48" s="0" t="b">
        <v>0</v>
      </c>
      <c r="AT48" s="0" t="b">
        <v>0</v>
      </c>
      <c r="AV48" s="0" t="b">
        <v>0</v>
      </c>
      <c r="AW48" s="0">
        <v>800</v>
      </c>
      <c r="AX48" s="0">
        <v>800</v>
      </c>
      <c r="AY48" s="0">
        <v>100</v>
      </c>
      <c r="AZ48" s="0">
        <v>813</v>
      </c>
      <c r="BA48" s="0">
        <v>832475</v>
      </c>
      <c r="BB48" s="0" t="s">
        <v>176</v>
      </c>
      <c r="BC48" s="0" t="s">
        <v>329</v>
      </c>
      <c r="BD48" s="0">
        <v>14</v>
      </c>
      <c r="BE48" s="0" t="s">
        <v>314</v>
      </c>
      <c r="BF48" s="0" t="s">
        <v>539</v>
      </c>
      <c r="BG48" s="0" t="s">
        <v>179</v>
      </c>
      <c r="BH48" s="0" t="b">
        <v>1</v>
      </c>
      <c r="BI48" s="0" t="s">
        <v>180</v>
      </c>
      <c r="BJ48" s="0" t="b">
        <v>0</v>
      </c>
      <c r="BK48" s="0" t="s">
        <v>181</v>
      </c>
      <c r="BL48" s="0" t="b">
        <v>0</v>
      </c>
      <c r="BM48" s="0" t="s">
        <v>182</v>
      </c>
      <c r="BN48" s="0">
        <v>2</v>
      </c>
      <c r="BO48" s="0">
        <v>0</v>
      </c>
      <c r="BP48" s="0">
        <v>0</v>
      </c>
      <c r="BQ48" s="0" t="s">
        <v>217</v>
      </c>
      <c r="BR48" s="0" t="s">
        <v>340</v>
      </c>
      <c r="BS48" s="0" t="s">
        <v>261</v>
      </c>
      <c r="BT48" s="0" t="s">
        <v>341</v>
      </c>
      <c r="BU48" s="0" t="s">
        <v>540</v>
      </c>
      <c r="BV48" s="0" t="s">
        <v>188</v>
      </c>
      <c r="BW48" s="0" t="s">
        <v>541</v>
      </c>
      <c r="BX48" s="0" t="s">
        <v>542</v>
      </c>
      <c r="BY48" s="0" t="s">
        <v>543</v>
      </c>
      <c r="BZ48" s="0">
        <v>1</v>
      </c>
      <c r="CA48" s="0" t="b">
        <v>0</v>
      </c>
      <c r="CB48" s="0" t="b">
        <v>1</v>
      </c>
      <c r="CG48" s="0" t="s">
        <v>170</v>
      </c>
      <c r="CH48" s="0" t="s">
        <v>333</v>
      </c>
      <c r="CI48" s="0" t="b">
        <v>0</v>
      </c>
      <c r="CJ48" s="0" t="s">
        <v>333</v>
      </c>
      <c r="CK48" s="2">
        <v>44928.5345990394</v>
      </c>
      <c r="CL48" s="0" t="s">
        <v>279</v>
      </c>
      <c r="CM48" s="0" t="s">
        <v>193</v>
      </c>
    </row>
    <row r="49">
      <c r="A49" s="0" t="s">
        <v>544</v>
      </c>
      <c r="B49" s="0" t="s">
        <v>545</v>
      </c>
      <c r="C49" s="0" t="s">
        <v>168</v>
      </c>
      <c r="D49" s="0" t="s">
        <v>169</v>
      </c>
      <c r="E49" s="2">
        <v>45679.8803472222</v>
      </c>
      <c r="F49" s="0" t="s">
        <v>170</v>
      </c>
      <c r="G49" s="0">
        <v>12</v>
      </c>
      <c r="H49" s="0">
        <v>12266</v>
      </c>
      <c r="I49" s="0">
        <v>12356</v>
      </c>
      <c r="J49" s="0">
        <v>22</v>
      </c>
      <c r="L49" s="0" t="s">
        <v>170</v>
      </c>
      <c r="M49" s="0">
        <v>7</v>
      </c>
      <c r="N49" s="0">
        <v>99.8</v>
      </c>
      <c r="O49" s="0">
        <v>140214272</v>
      </c>
      <c r="P49" s="0">
        <v>234315776</v>
      </c>
      <c r="Q49" s="0">
        <v>0</v>
      </c>
      <c r="R49" s="0">
        <v>0</v>
      </c>
      <c r="S49" s="0">
        <v>8</v>
      </c>
      <c r="T49" s="0">
        <v>2</v>
      </c>
      <c r="U49" s="0">
        <v>4</v>
      </c>
      <c r="V49" s="0">
        <v>0</v>
      </c>
      <c r="W49" s="0">
        <v>0.049634474797999234</v>
      </c>
      <c r="X49" s="0">
        <v>2599</v>
      </c>
      <c r="Y49" s="0">
        <v>8</v>
      </c>
      <c r="Z49" s="0" t="s">
        <v>429</v>
      </c>
      <c r="AA49" s="0">
        <v>0</v>
      </c>
      <c r="AB49" s="0" t="s">
        <v>170</v>
      </c>
      <c r="AC49" s="0" t="s">
        <v>170</v>
      </c>
      <c r="AD49" s="0" t="s">
        <v>167</v>
      </c>
      <c r="AE49" s="0">
        <v>1</v>
      </c>
      <c r="AF49" s="0" t="s">
        <v>546</v>
      </c>
      <c r="AG49" s="0" t="s">
        <v>546</v>
      </c>
      <c r="AH49" s="0" t="s">
        <v>312</v>
      </c>
      <c r="AI49" s="0" t="s">
        <v>312</v>
      </c>
      <c r="AJ49" s="0" t="s">
        <v>312</v>
      </c>
      <c r="AK49" s="0">
        <v>12288</v>
      </c>
      <c r="AL49" s="0" t="s">
        <v>260</v>
      </c>
      <c r="AM49" s="0" t="s">
        <v>228</v>
      </c>
      <c r="AN49" s="0" t="b">
        <v>1</v>
      </c>
      <c r="AO49" s="0" t="b">
        <v>0</v>
      </c>
      <c r="AP49" s="0">
        <v>2</v>
      </c>
      <c r="AQ49" s="0">
        <v>4</v>
      </c>
      <c r="AR49" s="0">
        <v>4</v>
      </c>
      <c r="AS49" s="0" t="b">
        <v>0</v>
      </c>
      <c r="AT49" s="0" t="b">
        <v>0</v>
      </c>
      <c r="AV49" s="0" t="b">
        <v>0</v>
      </c>
      <c r="AW49" s="0">
        <v>750</v>
      </c>
      <c r="AX49" s="0">
        <v>750</v>
      </c>
      <c r="AY49" s="0">
        <v>100</v>
      </c>
      <c r="AZ49" s="0">
        <v>763</v>
      </c>
      <c r="BA49" s="0">
        <v>781292</v>
      </c>
      <c r="BB49" s="0" t="s">
        <v>176</v>
      </c>
      <c r="BC49" s="0" t="s">
        <v>329</v>
      </c>
      <c r="BD49" s="0">
        <v>19</v>
      </c>
      <c r="BE49" s="0" t="s">
        <v>177</v>
      </c>
      <c r="BF49" s="0" t="s">
        <v>539</v>
      </c>
      <c r="BG49" s="0" t="s">
        <v>179</v>
      </c>
      <c r="BH49" s="0" t="b">
        <v>1</v>
      </c>
      <c r="BI49" s="0" t="s">
        <v>180</v>
      </c>
      <c r="BJ49" s="0" t="b">
        <v>0</v>
      </c>
      <c r="BK49" s="0" t="s">
        <v>181</v>
      </c>
      <c r="BL49" s="0" t="b">
        <v>0</v>
      </c>
      <c r="BM49" s="0" t="s">
        <v>182</v>
      </c>
      <c r="BN49" s="0">
        <v>1</v>
      </c>
      <c r="BO49" s="0">
        <v>0</v>
      </c>
      <c r="BP49" s="0">
        <v>0</v>
      </c>
      <c r="BQ49" s="0" t="s">
        <v>217</v>
      </c>
      <c r="BR49" s="0" t="s">
        <v>340</v>
      </c>
      <c r="BS49" s="0" t="s">
        <v>261</v>
      </c>
      <c r="BT49" s="0" t="s">
        <v>341</v>
      </c>
      <c r="BU49" s="0" t="s">
        <v>540</v>
      </c>
      <c r="BV49" s="0" t="s">
        <v>188</v>
      </c>
      <c r="BW49" s="0" t="s">
        <v>547</v>
      </c>
      <c r="BX49" s="0" t="s">
        <v>548</v>
      </c>
      <c r="BY49" s="0" t="s">
        <v>549</v>
      </c>
      <c r="BZ49" s="0">
        <v>1</v>
      </c>
      <c r="CA49" s="0" t="b">
        <v>0</v>
      </c>
      <c r="CB49" s="0" t="b">
        <v>1</v>
      </c>
      <c r="CG49" s="0" t="s">
        <v>170</v>
      </c>
      <c r="CH49" s="0" t="s">
        <v>333</v>
      </c>
      <c r="CI49" s="0" t="b">
        <v>0</v>
      </c>
      <c r="CJ49" s="0" t="s">
        <v>333</v>
      </c>
      <c r="CK49" s="2">
        <v>44959.2992752083</v>
      </c>
      <c r="CL49" s="0" t="s">
        <v>279</v>
      </c>
      <c r="CM49" s="0" t="s">
        <v>193</v>
      </c>
    </row>
    <row r="50">
      <c r="A50" s="0" t="s">
        <v>550</v>
      </c>
      <c r="B50" s="0" t="s">
        <v>551</v>
      </c>
      <c r="C50" s="0" t="s">
        <v>168</v>
      </c>
      <c r="D50" s="0" t="s">
        <v>169</v>
      </c>
      <c r="E50" s="2">
        <v>45684.2296180556</v>
      </c>
      <c r="F50" s="0" t="s">
        <v>170</v>
      </c>
      <c r="G50" s="0">
        <v>24</v>
      </c>
      <c r="H50" s="0">
        <v>17698</v>
      </c>
      <c r="I50" s="0">
        <v>17829</v>
      </c>
      <c r="J50" s="0">
        <v>1990</v>
      </c>
      <c r="L50" s="0" t="s">
        <v>170</v>
      </c>
      <c r="M50" s="0">
        <v>12</v>
      </c>
      <c r="N50" s="0">
        <v>72</v>
      </c>
      <c r="O50" s="0">
        <v>240103424</v>
      </c>
      <c r="P50" s="0">
        <v>630218752</v>
      </c>
      <c r="Q50" s="0">
        <v>0</v>
      </c>
      <c r="R50" s="0">
        <v>0</v>
      </c>
      <c r="S50" s="0">
        <v>16</v>
      </c>
      <c r="T50" s="0">
        <v>1</v>
      </c>
      <c r="U50" s="0">
        <v>16</v>
      </c>
      <c r="V50" s="0">
        <v>0</v>
      </c>
      <c r="W50" s="0">
        <v>0.1696806464024625</v>
      </c>
      <c r="X50" s="0">
        <v>2599</v>
      </c>
      <c r="Y50" s="0">
        <v>8</v>
      </c>
      <c r="Z50" s="0" t="s">
        <v>525</v>
      </c>
      <c r="AA50" s="0">
        <v>0</v>
      </c>
      <c r="AB50" s="0" t="s">
        <v>170</v>
      </c>
      <c r="AC50" s="0" t="s">
        <v>170</v>
      </c>
      <c r="AD50" s="0" t="s">
        <v>167</v>
      </c>
      <c r="AE50" s="0">
        <v>1</v>
      </c>
      <c r="AF50" s="0" t="s">
        <v>552</v>
      </c>
      <c r="AG50" s="0" t="s">
        <v>552</v>
      </c>
      <c r="AH50" s="0" t="s">
        <v>173</v>
      </c>
      <c r="AI50" s="0" t="s">
        <v>173</v>
      </c>
      <c r="AJ50" s="0" t="s">
        <v>173</v>
      </c>
      <c r="AK50" s="0">
        <v>10279</v>
      </c>
      <c r="AL50" s="0" t="s">
        <v>553</v>
      </c>
      <c r="AM50" s="0" t="s">
        <v>228</v>
      </c>
      <c r="AN50" s="0" t="b">
        <v>1</v>
      </c>
      <c r="AO50" s="0" t="b">
        <v>0</v>
      </c>
      <c r="AP50" s="0">
        <v>2</v>
      </c>
      <c r="AQ50" s="0">
        <v>4</v>
      </c>
      <c r="AR50" s="0">
        <v>4</v>
      </c>
      <c r="AS50" s="0" t="b">
        <v>0</v>
      </c>
      <c r="AT50" s="0" t="b">
        <v>0</v>
      </c>
      <c r="AV50" s="0" t="b">
        <v>0</v>
      </c>
      <c r="AW50" s="0">
        <v>2896</v>
      </c>
      <c r="AX50" s="0">
        <v>2896</v>
      </c>
      <c r="AY50" s="0">
        <v>100</v>
      </c>
      <c r="AZ50" s="0">
        <v>2922</v>
      </c>
      <c r="BA50" s="0">
        <v>2992168</v>
      </c>
      <c r="BB50" s="0" t="s">
        <v>176</v>
      </c>
      <c r="BC50" s="0" t="s">
        <v>329</v>
      </c>
      <c r="BD50" s="0">
        <v>13</v>
      </c>
      <c r="BE50" s="0" t="s">
        <v>244</v>
      </c>
      <c r="BF50" s="0" t="s">
        <v>539</v>
      </c>
      <c r="BG50" s="0" t="s">
        <v>179</v>
      </c>
      <c r="BH50" s="0" t="b">
        <v>1</v>
      </c>
      <c r="BI50" s="0" t="s">
        <v>180</v>
      </c>
      <c r="BJ50" s="0" t="b">
        <v>0</v>
      </c>
      <c r="BK50" s="0" t="s">
        <v>181</v>
      </c>
      <c r="BL50" s="0" t="b">
        <v>0</v>
      </c>
      <c r="BM50" s="0" t="s">
        <v>182</v>
      </c>
      <c r="BN50" s="0">
        <v>2</v>
      </c>
      <c r="BO50" s="0">
        <v>0</v>
      </c>
      <c r="BP50" s="0">
        <v>0</v>
      </c>
      <c r="BQ50" s="0" t="s">
        <v>217</v>
      </c>
      <c r="BR50" s="0" t="s">
        <v>274</v>
      </c>
      <c r="BS50" s="0" t="s">
        <v>185</v>
      </c>
      <c r="BT50" s="0" t="s">
        <v>275</v>
      </c>
      <c r="BU50" s="0" t="s">
        <v>540</v>
      </c>
      <c r="BV50" s="0" t="s">
        <v>188</v>
      </c>
      <c r="BW50" s="0" t="s">
        <v>554</v>
      </c>
      <c r="BX50" s="0" t="s">
        <v>555</v>
      </c>
      <c r="BY50" s="0" t="s">
        <v>556</v>
      </c>
      <c r="BZ50" s="0">
        <v>1</v>
      </c>
      <c r="CA50" s="0" t="b">
        <v>0</v>
      </c>
      <c r="CB50" s="0" t="b">
        <v>1</v>
      </c>
      <c r="CG50" s="0" t="s">
        <v>170</v>
      </c>
      <c r="CH50" s="0" t="s">
        <v>333</v>
      </c>
      <c r="CI50" s="0" t="b">
        <v>0</v>
      </c>
      <c r="CJ50" s="0" t="s">
        <v>333</v>
      </c>
      <c r="CK50" s="2">
        <v>25569</v>
      </c>
      <c r="CL50" s="0" t="s">
        <v>355</v>
      </c>
      <c r="CM50" s="0" t="s">
        <v>193</v>
      </c>
    </row>
    <row r="51">
      <c r="A51" s="0" t="s">
        <v>557</v>
      </c>
      <c r="B51" s="0" t="s">
        <v>558</v>
      </c>
      <c r="C51" s="0" t="s">
        <v>168</v>
      </c>
      <c r="D51" s="0" t="s">
        <v>169</v>
      </c>
      <c r="E51" s="2">
        <v>45057.5324110532</v>
      </c>
      <c r="F51" s="0" t="s">
        <v>170</v>
      </c>
      <c r="G51" s="0">
        <v>8</v>
      </c>
      <c r="H51" s="0">
        <v>8192</v>
      </c>
      <c r="I51" s="0">
        <v>8248</v>
      </c>
      <c r="J51" s="0">
        <v>0</v>
      </c>
      <c r="L51" s="0" t="s">
        <v>170</v>
      </c>
      <c r="M51" s="0">
        <v>2</v>
      </c>
      <c r="N51" s="0">
        <v>100</v>
      </c>
      <c r="O51" s="0">
        <v>94855168</v>
      </c>
      <c r="P51" s="0">
        <v>591781888</v>
      </c>
      <c r="Q51" s="0">
        <v>0</v>
      </c>
      <c r="R51" s="0">
        <v>0</v>
      </c>
      <c r="S51" s="0">
        <v>1</v>
      </c>
      <c r="T51" s="0">
        <v>1</v>
      </c>
      <c r="U51" s="0">
        <v>1</v>
      </c>
      <c r="V51" s="0">
        <v>0</v>
      </c>
      <c r="W51" s="0">
        <v>0</v>
      </c>
      <c r="X51" s="0">
        <v>2599</v>
      </c>
      <c r="Y51" s="0">
        <v>1</v>
      </c>
      <c r="Z51" s="0" t="s">
        <v>196</v>
      </c>
      <c r="AA51" s="0">
        <v>0</v>
      </c>
      <c r="AB51" s="0" t="s">
        <v>170</v>
      </c>
      <c r="AC51" s="0" t="s">
        <v>170</v>
      </c>
      <c r="AD51" s="0" t="s">
        <v>167</v>
      </c>
      <c r="AE51" s="0">
        <v>1</v>
      </c>
      <c r="AF51" s="0" t="s">
        <v>559</v>
      </c>
      <c r="AG51" s="0" t="s">
        <v>559</v>
      </c>
      <c r="AH51" s="0" t="s">
        <v>304</v>
      </c>
      <c r="AI51" s="0" t="s">
        <v>304</v>
      </c>
      <c r="AJ51" s="0" t="s">
        <v>304</v>
      </c>
      <c r="AK51" s="0">
        <v>12320</v>
      </c>
      <c r="AL51" s="0" t="s">
        <v>422</v>
      </c>
      <c r="AM51" s="0" t="s">
        <v>228</v>
      </c>
      <c r="AN51" s="0" t="b">
        <v>1</v>
      </c>
      <c r="AO51" s="0" t="b">
        <v>0</v>
      </c>
      <c r="AP51" s="0">
        <v>2</v>
      </c>
      <c r="AQ51" s="0">
        <v>1</v>
      </c>
      <c r="AR51" s="0">
        <v>1</v>
      </c>
      <c r="AS51" s="0" t="b">
        <v>0</v>
      </c>
      <c r="AT51" s="0" t="b">
        <v>0</v>
      </c>
      <c r="AV51" s="0" t="b">
        <v>0</v>
      </c>
      <c r="AW51" s="0">
        <v>120</v>
      </c>
      <c r="AX51" s="0">
        <v>120</v>
      </c>
      <c r="AY51" s="0">
        <v>100</v>
      </c>
      <c r="AZ51" s="0">
        <v>129</v>
      </c>
      <c r="BA51" s="0">
        <v>132191</v>
      </c>
      <c r="BB51" s="0" t="s">
        <v>176</v>
      </c>
      <c r="BC51" s="0" t="s">
        <v>329</v>
      </c>
      <c r="BD51" s="0">
        <v>13</v>
      </c>
      <c r="BE51" s="0" t="s">
        <v>244</v>
      </c>
      <c r="BF51" s="0" t="s">
        <v>236</v>
      </c>
      <c r="BG51" s="0" t="s">
        <v>179</v>
      </c>
      <c r="BH51" s="0" t="b">
        <v>1</v>
      </c>
      <c r="BI51" s="0" t="s">
        <v>180</v>
      </c>
      <c r="BJ51" s="0" t="b">
        <v>0</v>
      </c>
      <c r="BK51" s="0" t="s">
        <v>181</v>
      </c>
      <c r="BL51" s="0" t="b">
        <v>0</v>
      </c>
      <c r="BM51" s="0" t="s">
        <v>182</v>
      </c>
      <c r="BN51" s="0">
        <v>1</v>
      </c>
      <c r="BO51" s="0">
        <v>0</v>
      </c>
      <c r="BP51" s="0">
        <v>0</v>
      </c>
      <c r="BQ51" s="0" t="s">
        <v>273</v>
      </c>
      <c r="BR51" s="0" t="s">
        <v>274</v>
      </c>
      <c r="BS51" s="0" t="s">
        <v>185</v>
      </c>
      <c r="BT51" s="0" t="s">
        <v>275</v>
      </c>
      <c r="BU51" s="0" t="s">
        <v>187</v>
      </c>
      <c r="BV51" s="0" t="s">
        <v>188</v>
      </c>
      <c r="BW51" s="0" t="s">
        <v>560</v>
      </c>
      <c r="BX51" s="0" t="s">
        <v>561</v>
      </c>
      <c r="BY51" s="0" t="s">
        <v>562</v>
      </c>
      <c r="BZ51" s="0">
        <v>1</v>
      </c>
      <c r="CA51" s="0" t="b">
        <v>0</v>
      </c>
      <c r="CB51" s="0" t="b">
        <v>1</v>
      </c>
      <c r="CG51" s="0" t="s">
        <v>170</v>
      </c>
      <c r="CH51" s="0" t="s">
        <v>333</v>
      </c>
      <c r="CI51" s="0" t="b">
        <v>0</v>
      </c>
      <c r="CJ51" s="0" t="s">
        <v>333</v>
      </c>
      <c r="CK51" s="2">
        <v>25569</v>
      </c>
      <c r="CL51" s="0" t="s">
        <v>347</v>
      </c>
      <c r="CM51" s="0" t="s">
        <v>193</v>
      </c>
    </row>
    <row r="52">
      <c r="A52" s="0" t="s">
        <v>563</v>
      </c>
      <c r="B52" s="0" t="s">
        <v>564</v>
      </c>
      <c r="C52" s="0" t="s">
        <v>168</v>
      </c>
      <c r="D52" s="0" t="s">
        <v>169</v>
      </c>
      <c r="E52" s="2">
        <v>45679.9014341782</v>
      </c>
      <c r="F52" s="0" t="s">
        <v>170</v>
      </c>
      <c r="G52" s="0">
        <v>6</v>
      </c>
      <c r="H52" s="0">
        <v>6144</v>
      </c>
      <c r="I52" s="0">
        <v>6195</v>
      </c>
      <c r="J52" s="0">
        <v>0</v>
      </c>
      <c r="L52" s="0" t="s">
        <v>170</v>
      </c>
      <c r="M52" s="0">
        <v>9</v>
      </c>
      <c r="N52" s="0">
        <v>100</v>
      </c>
      <c r="O52" s="0">
        <v>86130688</v>
      </c>
      <c r="P52" s="0">
        <v>592842752</v>
      </c>
      <c r="Q52" s="0">
        <v>0</v>
      </c>
      <c r="R52" s="0">
        <v>0</v>
      </c>
      <c r="S52" s="0">
        <v>2</v>
      </c>
      <c r="T52" s="0">
        <v>1</v>
      </c>
      <c r="U52" s="0">
        <v>2</v>
      </c>
      <c r="V52" s="0">
        <v>0</v>
      </c>
      <c r="W52" s="0">
        <v>0.02962677953058869</v>
      </c>
      <c r="X52" s="0">
        <v>2599</v>
      </c>
      <c r="Y52" s="0">
        <v>2</v>
      </c>
      <c r="Z52" s="0" t="s">
        <v>209</v>
      </c>
      <c r="AA52" s="0">
        <v>0</v>
      </c>
      <c r="AB52" s="0" t="s">
        <v>170</v>
      </c>
      <c r="AC52" s="0" t="s">
        <v>170</v>
      </c>
      <c r="AD52" s="0" t="s">
        <v>167</v>
      </c>
      <c r="AE52" s="0">
        <v>1</v>
      </c>
      <c r="AF52" s="0" t="s">
        <v>565</v>
      </c>
      <c r="AG52" s="0" t="s">
        <v>565</v>
      </c>
      <c r="AH52" s="0" t="s">
        <v>304</v>
      </c>
      <c r="AI52" s="0" t="s">
        <v>304</v>
      </c>
      <c r="AJ52" s="0" t="s">
        <v>304</v>
      </c>
      <c r="AK52" s="0">
        <v>12325</v>
      </c>
      <c r="AL52" s="0" t="s">
        <v>313</v>
      </c>
      <c r="AM52" s="0" t="s">
        <v>228</v>
      </c>
      <c r="AN52" s="0" t="b">
        <v>1</v>
      </c>
      <c r="AO52" s="0" t="b">
        <v>0</v>
      </c>
      <c r="AP52" s="0">
        <v>2</v>
      </c>
      <c r="AQ52" s="0">
        <v>1</v>
      </c>
      <c r="AR52" s="0">
        <v>1</v>
      </c>
      <c r="AS52" s="0" t="b">
        <v>0</v>
      </c>
      <c r="AT52" s="0" t="b">
        <v>0</v>
      </c>
      <c r="AV52" s="0" t="b">
        <v>0</v>
      </c>
      <c r="AW52" s="0">
        <v>120</v>
      </c>
      <c r="AX52" s="0">
        <v>120</v>
      </c>
      <c r="AY52" s="0">
        <v>100</v>
      </c>
      <c r="AZ52" s="0">
        <v>127</v>
      </c>
      <c r="BA52" s="0">
        <v>130260</v>
      </c>
      <c r="BB52" s="0" t="s">
        <v>176</v>
      </c>
      <c r="BC52" s="0" t="s">
        <v>329</v>
      </c>
      <c r="BD52" s="0">
        <v>13</v>
      </c>
      <c r="BE52" s="0" t="s">
        <v>244</v>
      </c>
      <c r="BF52" s="0" t="s">
        <v>178</v>
      </c>
      <c r="BG52" s="0" t="s">
        <v>179</v>
      </c>
      <c r="BH52" s="0" t="b">
        <v>1</v>
      </c>
      <c r="BI52" s="0" t="s">
        <v>180</v>
      </c>
      <c r="BJ52" s="0" t="b">
        <v>0</v>
      </c>
      <c r="BK52" s="0" t="s">
        <v>181</v>
      </c>
      <c r="BL52" s="0" t="b">
        <v>0</v>
      </c>
      <c r="BM52" s="0" t="s">
        <v>182</v>
      </c>
      <c r="BN52" s="0">
        <v>2</v>
      </c>
      <c r="BO52" s="0">
        <v>0</v>
      </c>
      <c r="BP52" s="0">
        <v>0</v>
      </c>
      <c r="BQ52" s="0" t="s">
        <v>273</v>
      </c>
      <c r="BR52" s="0" t="s">
        <v>274</v>
      </c>
      <c r="BS52" s="0" t="s">
        <v>185</v>
      </c>
      <c r="BT52" s="0" t="s">
        <v>275</v>
      </c>
      <c r="BU52" s="0" t="s">
        <v>187</v>
      </c>
      <c r="BV52" s="0" t="s">
        <v>188</v>
      </c>
      <c r="BW52" s="0" t="s">
        <v>566</v>
      </c>
      <c r="BX52" s="0" t="s">
        <v>567</v>
      </c>
      <c r="BY52" s="0" t="s">
        <v>568</v>
      </c>
      <c r="BZ52" s="0">
        <v>1</v>
      </c>
      <c r="CA52" s="0" t="b">
        <v>0</v>
      </c>
      <c r="CB52" s="0" t="b">
        <v>1</v>
      </c>
      <c r="CG52" s="0" t="s">
        <v>170</v>
      </c>
      <c r="CH52" s="0" t="s">
        <v>333</v>
      </c>
      <c r="CI52" s="0" t="b">
        <v>0</v>
      </c>
      <c r="CJ52" s="0" t="s">
        <v>333</v>
      </c>
      <c r="CK52" s="2">
        <v>25569</v>
      </c>
      <c r="CL52" s="0" t="s">
        <v>377</v>
      </c>
      <c r="CM52" s="0" t="s">
        <v>193</v>
      </c>
    </row>
    <row r="53">
      <c r="A53" s="0" t="s">
        <v>569</v>
      </c>
      <c r="B53" s="0" t="s">
        <v>570</v>
      </c>
      <c r="C53" s="0" t="s">
        <v>168</v>
      </c>
      <c r="D53" s="0" t="s">
        <v>169</v>
      </c>
      <c r="E53" s="2">
        <v>45680.4351967593</v>
      </c>
      <c r="F53" s="0" t="s">
        <v>170</v>
      </c>
      <c r="G53" s="0">
        <v>8</v>
      </c>
      <c r="H53" s="0">
        <v>8192</v>
      </c>
      <c r="I53" s="0">
        <v>8254</v>
      </c>
      <c r="J53" s="0">
        <v>0</v>
      </c>
      <c r="L53" s="0" t="s">
        <v>170</v>
      </c>
      <c r="M53" s="0">
        <v>13</v>
      </c>
      <c r="N53" s="0">
        <v>100</v>
      </c>
      <c r="O53" s="0">
        <v>104460288</v>
      </c>
      <c r="P53" s="0">
        <v>594964480</v>
      </c>
      <c r="Q53" s="0">
        <v>0</v>
      </c>
      <c r="R53" s="0">
        <v>0</v>
      </c>
      <c r="S53" s="0">
        <v>4</v>
      </c>
      <c r="T53" s="0">
        <v>1</v>
      </c>
      <c r="U53" s="0">
        <v>4</v>
      </c>
      <c r="V53" s="0">
        <v>0</v>
      </c>
      <c r="W53" s="0">
        <v>0.16968762051677594</v>
      </c>
      <c r="X53" s="0">
        <v>2593</v>
      </c>
      <c r="Y53" s="0">
        <v>4</v>
      </c>
      <c r="Z53" s="0" t="s">
        <v>302</v>
      </c>
      <c r="AA53" s="0">
        <v>0</v>
      </c>
      <c r="AB53" s="0" t="s">
        <v>170</v>
      </c>
      <c r="AC53" s="0" t="s">
        <v>170</v>
      </c>
      <c r="AD53" s="0" t="s">
        <v>167</v>
      </c>
      <c r="AE53" s="0">
        <v>1</v>
      </c>
      <c r="AF53" s="0" t="s">
        <v>571</v>
      </c>
      <c r="AG53" s="0" t="s">
        <v>571</v>
      </c>
      <c r="AH53" s="0" t="s">
        <v>304</v>
      </c>
      <c r="AI53" s="0" t="s">
        <v>304</v>
      </c>
      <c r="AJ53" s="0" t="s">
        <v>304</v>
      </c>
      <c r="AK53" s="0">
        <v>10287</v>
      </c>
      <c r="AL53" s="0" t="s">
        <v>266</v>
      </c>
      <c r="AM53" s="0" t="s">
        <v>228</v>
      </c>
      <c r="AN53" s="0" t="b">
        <v>1</v>
      </c>
      <c r="AO53" s="0" t="b">
        <v>0</v>
      </c>
      <c r="AP53" s="0">
        <v>2</v>
      </c>
      <c r="AQ53" s="0">
        <v>1</v>
      </c>
      <c r="AR53" s="0">
        <v>1</v>
      </c>
      <c r="AS53" s="0" t="b">
        <v>0</v>
      </c>
      <c r="AT53" s="0" t="b">
        <v>0</v>
      </c>
      <c r="AV53" s="0" t="b">
        <v>0</v>
      </c>
      <c r="AW53" s="0">
        <v>170</v>
      </c>
      <c r="AX53" s="0">
        <v>170</v>
      </c>
      <c r="AY53" s="0">
        <v>100</v>
      </c>
      <c r="AZ53" s="0">
        <v>179</v>
      </c>
      <c r="BA53" s="0">
        <v>183187</v>
      </c>
      <c r="BB53" s="0" t="s">
        <v>176</v>
      </c>
      <c r="BD53" s="0">
        <v>13</v>
      </c>
      <c r="BE53" s="0" t="s">
        <v>244</v>
      </c>
      <c r="BF53" s="0" t="s">
        <v>215</v>
      </c>
      <c r="BG53" s="0" t="s">
        <v>216</v>
      </c>
      <c r="BH53" s="0" t="b">
        <v>1</v>
      </c>
      <c r="BI53" s="0" t="s">
        <v>180</v>
      </c>
      <c r="BJ53" s="0" t="b">
        <v>0</v>
      </c>
      <c r="BK53" s="0" t="s">
        <v>181</v>
      </c>
      <c r="BL53" s="0" t="b">
        <v>0</v>
      </c>
      <c r="BM53" s="0" t="s">
        <v>182</v>
      </c>
      <c r="BN53" s="0">
        <v>2</v>
      </c>
      <c r="BO53" s="0">
        <v>0</v>
      </c>
      <c r="BP53" s="0">
        <v>0</v>
      </c>
      <c r="BQ53" s="0" t="s">
        <v>273</v>
      </c>
      <c r="BR53" s="0" t="s">
        <v>274</v>
      </c>
      <c r="BS53" s="0" t="s">
        <v>185</v>
      </c>
      <c r="BT53" s="0" t="s">
        <v>275</v>
      </c>
      <c r="BU53" s="0" t="s">
        <v>187</v>
      </c>
      <c r="BV53" s="0" t="s">
        <v>188</v>
      </c>
      <c r="BW53" s="0" t="s">
        <v>572</v>
      </c>
      <c r="BX53" s="0" t="s">
        <v>573</v>
      </c>
      <c r="BY53" s="0" t="s">
        <v>574</v>
      </c>
      <c r="BZ53" s="0">
        <v>1</v>
      </c>
      <c r="CA53" s="0" t="b">
        <v>0</v>
      </c>
      <c r="CB53" s="0" t="b">
        <v>1</v>
      </c>
      <c r="CG53" s="0" t="s">
        <v>172</v>
      </c>
      <c r="CH53" s="0" t="s">
        <v>167</v>
      </c>
      <c r="CI53" s="0" t="b">
        <v>1</v>
      </c>
      <c r="CJ53" s="0" t="s">
        <v>167</v>
      </c>
      <c r="CK53" s="2">
        <v>25569</v>
      </c>
      <c r="CL53" s="0" t="s">
        <v>347</v>
      </c>
      <c r="CM53" s="0" t="s">
        <v>193</v>
      </c>
    </row>
    <row r="54">
      <c r="A54" s="0" t="s">
        <v>575</v>
      </c>
      <c r="B54" s="0" t="s">
        <v>576</v>
      </c>
      <c r="C54" s="0" t="s">
        <v>168</v>
      </c>
      <c r="D54" s="0" t="s">
        <v>169</v>
      </c>
      <c r="E54" s="2">
        <v>45681.8923804745</v>
      </c>
      <c r="F54" s="0" t="s">
        <v>170</v>
      </c>
      <c r="G54" s="0">
        <v>16</v>
      </c>
      <c r="H54" s="0">
        <v>16384</v>
      </c>
      <c r="I54" s="0">
        <v>16482</v>
      </c>
      <c r="J54" s="0">
        <v>0</v>
      </c>
      <c r="L54" s="0" t="s">
        <v>170</v>
      </c>
      <c r="M54" s="0">
        <v>36</v>
      </c>
      <c r="N54" s="0">
        <v>100</v>
      </c>
      <c r="O54" s="0">
        <v>165621760</v>
      </c>
      <c r="P54" s="0">
        <v>599207936</v>
      </c>
      <c r="Q54" s="0">
        <v>0</v>
      </c>
      <c r="R54" s="0">
        <v>0</v>
      </c>
      <c r="S54" s="0">
        <v>8</v>
      </c>
      <c r="T54" s="0">
        <v>1</v>
      </c>
      <c r="U54" s="0">
        <v>8</v>
      </c>
      <c r="V54" s="0">
        <v>0</v>
      </c>
      <c r="W54" s="0">
        <v>0.48980377068103115</v>
      </c>
      <c r="X54" s="0">
        <v>2599</v>
      </c>
      <c r="Y54" s="0">
        <v>8</v>
      </c>
      <c r="Z54" s="0" t="s">
        <v>577</v>
      </c>
      <c r="AA54" s="0">
        <v>0</v>
      </c>
      <c r="AB54" s="0" t="s">
        <v>170</v>
      </c>
      <c r="AC54" s="0" t="s">
        <v>170</v>
      </c>
      <c r="AD54" s="0" t="s">
        <v>167</v>
      </c>
      <c r="AE54" s="0">
        <v>1</v>
      </c>
      <c r="AF54" s="0" t="s">
        <v>578</v>
      </c>
      <c r="AG54" s="0" t="s">
        <v>578</v>
      </c>
      <c r="AH54" s="0" t="s">
        <v>304</v>
      </c>
      <c r="AI54" s="0" t="s">
        <v>304</v>
      </c>
      <c r="AJ54" s="0" t="s">
        <v>304</v>
      </c>
      <c r="AK54" s="0">
        <v>10287</v>
      </c>
      <c r="AL54" s="0" t="s">
        <v>266</v>
      </c>
      <c r="AM54" s="0" t="s">
        <v>228</v>
      </c>
      <c r="AN54" s="0" t="b">
        <v>1</v>
      </c>
      <c r="AO54" s="0" t="b">
        <v>0</v>
      </c>
      <c r="AP54" s="0">
        <v>1</v>
      </c>
      <c r="AQ54" s="0">
        <v>1</v>
      </c>
      <c r="AR54" s="0">
        <v>1</v>
      </c>
      <c r="AS54" s="0" t="b">
        <v>0</v>
      </c>
      <c r="AT54" s="0" t="b">
        <v>0</v>
      </c>
      <c r="AV54" s="0" t="b">
        <v>0</v>
      </c>
      <c r="AW54" s="0">
        <v>120</v>
      </c>
      <c r="AX54" s="0">
        <v>120</v>
      </c>
      <c r="AY54" s="0">
        <v>100</v>
      </c>
      <c r="AZ54" s="0">
        <v>137</v>
      </c>
      <c r="BA54" s="0">
        <v>140173</v>
      </c>
      <c r="BB54" s="0" t="s">
        <v>176</v>
      </c>
      <c r="BD54" s="0">
        <v>13</v>
      </c>
      <c r="BE54" s="0" t="s">
        <v>244</v>
      </c>
      <c r="BF54" s="0" t="s">
        <v>203</v>
      </c>
      <c r="BG54" s="0" t="s">
        <v>179</v>
      </c>
      <c r="BH54" s="0" t="b">
        <v>1</v>
      </c>
      <c r="BI54" s="0" t="s">
        <v>180</v>
      </c>
      <c r="BJ54" s="0" t="b">
        <v>0</v>
      </c>
      <c r="BK54" s="0" t="s">
        <v>181</v>
      </c>
      <c r="BL54" s="0" t="b">
        <v>0</v>
      </c>
      <c r="BM54" s="0" t="s">
        <v>182</v>
      </c>
      <c r="BN54" s="0">
        <v>1</v>
      </c>
      <c r="BO54" s="0">
        <v>0</v>
      </c>
      <c r="BP54" s="0">
        <v>0</v>
      </c>
      <c r="BQ54" s="0" t="s">
        <v>273</v>
      </c>
      <c r="BR54" s="0" t="s">
        <v>315</v>
      </c>
      <c r="BS54" s="0" t="s">
        <v>185</v>
      </c>
      <c r="BT54" s="0" t="s">
        <v>316</v>
      </c>
      <c r="BU54" s="0" t="s">
        <v>187</v>
      </c>
      <c r="BV54" s="0" t="s">
        <v>188</v>
      </c>
      <c r="BW54" s="0" t="s">
        <v>579</v>
      </c>
      <c r="BX54" s="0" t="s">
        <v>580</v>
      </c>
      <c r="BY54" s="0" t="s">
        <v>581</v>
      </c>
      <c r="BZ54" s="0">
        <v>1</v>
      </c>
      <c r="CA54" s="0" t="b">
        <v>0</v>
      </c>
      <c r="CB54" s="0" t="b">
        <v>1</v>
      </c>
      <c r="CG54" s="0" t="s">
        <v>172</v>
      </c>
      <c r="CH54" s="0" t="s">
        <v>167</v>
      </c>
      <c r="CI54" s="0" t="b">
        <v>1</v>
      </c>
      <c r="CJ54" s="0" t="s">
        <v>167</v>
      </c>
      <c r="CK54" s="2">
        <v>45385.6273192014</v>
      </c>
      <c r="CL54" s="0" t="s">
        <v>279</v>
      </c>
      <c r="CM54" s="0" t="s">
        <v>193</v>
      </c>
    </row>
    <row r="55">
      <c r="A55" s="0" t="s">
        <v>582</v>
      </c>
      <c r="B55" s="0" t="s">
        <v>167</v>
      </c>
      <c r="C55" s="0" t="s">
        <v>208</v>
      </c>
      <c r="D55" s="0" t="s">
        <v>169</v>
      </c>
      <c r="F55" s="0" t="s">
        <v>170</v>
      </c>
      <c r="G55" s="0">
        <v>32</v>
      </c>
      <c r="H55" s="0">
        <v>0</v>
      </c>
      <c r="I55" s="0">
        <v>0</v>
      </c>
      <c r="J55" s="0">
        <v>0</v>
      </c>
      <c r="L55" s="0" t="s">
        <v>170</v>
      </c>
      <c r="M55" s="0">
        <v>0</v>
      </c>
      <c r="N55" s="0">
        <v>0</v>
      </c>
      <c r="O55" s="0">
        <v>262684672</v>
      </c>
      <c r="P55" s="0">
        <v>599207936</v>
      </c>
      <c r="Q55" s="0">
        <v>0</v>
      </c>
      <c r="R55" s="0">
        <v>0</v>
      </c>
      <c r="S55" s="0">
        <v>8</v>
      </c>
      <c r="T55" s="0">
        <v>1</v>
      </c>
      <c r="U55" s="0">
        <v>8</v>
      </c>
      <c r="V55" s="0">
        <v>0</v>
      </c>
      <c r="W55" s="0">
        <v>0</v>
      </c>
      <c r="X55" s="0">
        <v>2599</v>
      </c>
      <c r="Y55" s="0">
        <v>8</v>
      </c>
      <c r="Z55" s="0" t="s">
        <v>577</v>
      </c>
      <c r="AA55" s="0">
        <v>0</v>
      </c>
      <c r="AB55" s="0" t="s">
        <v>170</v>
      </c>
      <c r="AC55" s="0" t="s">
        <v>170</v>
      </c>
      <c r="AD55" s="0" t="s">
        <v>583</v>
      </c>
      <c r="AE55" s="0">
        <v>1</v>
      </c>
      <c r="AF55" s="0" t="s">
        <v>167</v>
      </c>
      <c r="AH55" s="0" t="s">
        <v>304</v>
      </c>
      <c r="AI55" s="0" t="s">
        <v>304</v>
      </c>
      <c r="AJ55" s="0" t="s">
        <v>304</v>
      </c>
      <c r="AK55" s="0">
        <v>10287</v>
      </c>
      <c r="AL55" s="0" t="s">
        <v>266</v>
      </c>
      <c r="AM55" s="0" t="s">
        <v>213</v>
      </c>
      <c r="AN55" s="0" t="b">
        <v>0</v>
      </c>
      <c r="AO55" s="0" t="b">
        <v>0</v>
      </c>
      <c r="AP55" s="0">
        <v>2</v>
      </c>
      <c r="AQ55" s="0">
        <v>2</v>
      </c>
      <c r="AS55" s="0" t="b">
        <v>0</v>
      </c>
      <c r="AT55" s="0" t="b">
        <v>0</v>
      </c>
      <c r="AV55" s="0" t="b">
        <v>0</v>
      </c>
      <c r="AW55" s="0">
        <v>370</v>
      </c>
      <c r="AX55" s="0">
        <v>370</v>
      </c>
      <c r="AY55" s="0">
        <v>100</v>
      </c>
      <c r="AZ55" s="0">
        <v>403</v>
      </c>
      <c r="BA55" s="0">
        <v>412955</v>
      </c>
      <c r="BB55" s="0" t="s">
        <v>176</v>
      </c>
      <c r="BD55" s="0">
        <v>13</v>
      </c>
      <c r="BE55" s="0" t="s">
        <v>244</v>
      </c>
      <c r="BF55" s="0" t="s">
        <v>289</v>
      </c>
      <c r="BG55" s="0" t="s">
        <v>179</v>
      </c>
      <c r="BH55" s="0" t="b">
        <v>1</v>
      </c>
      <c r="BI55" s="0" t="s">
        <v>180</v>
      </c>
      <c r="BJ55" s="0" t="b">
        <v>0</v>
      </c>
      <c r="BK55" s="0" t="s">
        <v>181</v>
      </c>
      <c r="BL55" s="0" t="b">
        <v>0</v>
      </c>
      <c r="BM55" s="0" t="s">
        <v>182</v>
      </c>
      <c r="BN55" s="0">
        <v>2</v>
      </c>
      <c r="BO55" s="0">
        <v>0</v>
      </c>
      <c r="BP55" s="0">
        <v>0</v>
      </c>
      <c r="BQ55" s="0" t="s">
        <v>273</v>
      </c>
      <c r="BR55" s="0" t="s">
        <v>274</v>
      </c>
      <c r="BS55" s="0" t="s">
        <v>185</v>
      </c>
      <c r="BT55" s="0" t="s">
        <v>275</v>
      </c>
      <c r="BU55" s="0" t="s">
        <v>187</v>
      </c>
      <c r="BV55" s="0" t="s">
        <v>188</v>
      </c>
      <c r="BW55" s="0" t="s">
        <v>584</v>
      </c>
      <c r="BX55" s="0" t="s">
        <v>585</v>
      </c>
      <c r="BY55" s="0" t="s">
        <v>586</v>
      </c>
      <c r="BZ55" s="0">
        <v>1</v>
      </c>
      <c r="CA55" s="0" t="b">
        <v>0</v>
      </c>
      <c r="CB55" s="0" t="b">
        <v>1</v>
      </c>
      <c r="CG55" s="0" t="s">
        <v>172</v>
      </c>
      <c r="CH55" s="0" t="s">
        <v>167</v>
      </c>
      <c r="CI55" s="0" t="b">
        <v>1</v>
      </c>
      <c r="CJ55" s="0" t="s">
        <v>167</v>
      </c>
      <c r="CK55" s="2">
        <v>25569</v>
      </c>
      <c r="CL55" s="0" t="s">
        <v>426</v>
      </c>
      <c r="CM55" s="0" t="s">
        <v>193</v>
      </c>
    </row>
    <row r="56">
      <c r="A56" s="0" t="s">
        <v>587</v>
      </c>
      <c r="B56" s="0" t="s">
        <v>588</v>
      </c>
      <c r="C56" s="0" t="s">
        <v>168</v>
      </c>
      <c r="D56" s="0" t="s">
        <v>169</v>
      </c>
      <c r="E56" s="2">
        <v>45679.9054203125</v>
      </c>
      <c r="F56" s="0" t="s">
        <v>170</v>
      </c>
      <c r="G56" s="0">
        <v>8</v>
      </c>
      <c r="H56" s="0">
        <v>8192</v>
      </c>
      <c r="I56" s="0">
        <v>8251</v>
      </c>
      <c r="J56" s="0">
        <v>0</v>
      </c>
      <c r="L56" s="0" t="s">
        <v>170</v>
      </c>
      <c r="M56" s="0">
        <v>6</v>
      </c>
      <c r="N56" s="0">
        <v>100</v>
      </c>
      <c r="O56" s="0">
        <v>98050048</v>
      </c>
      <c r="P56" s="0">
        <v>592842752</v>
      </c>
      <c r="Q56" s="0">
        <v>0</v>
      </c>
      <c r="R56" s="0">
        <v>0</v>
      </c>
      <c r="S56" s="0">
        <v>2</v>
      </c>
      <c r="T56" s="0">
        <v>1</v>
      </c>
      <c r="U56" s="0">
        <v>2</v>
      </c>
      <c r="V56" s="0">
        <v>0</v>
      </c>
      <c r="W56" s="0">
        <v>0.02962677953058869</v>
      </c>
      <c r="X56" s="0">
        <v>2599</v>
      </c>
      <c r="Y56" s="0">
        <v>2</v>
      </c>
      <c r="Z56" s="0" t="s">
        <v>209</v>
      </c>
      <c r="AA56" s="0">
        <v>0</v>
      </c>
      <c r="AB56" s="0" t="s">
        <v>170</v>
      </c>
      <c r="AC56" s="0" t="s">
        <v>170</v>
      </c>
      <c r="AD56" s="0" t="s">
        <v>167</v>
      </c>
      <c r="AE56" s="0">
        <v>1</v>
      </c>
      <c r="AF56" s="0" t="s">
        <v>589</v>
      </c>
      <c r="AG56" s="0" t="s">
        <v>590</v>
      </c>
      <c r="AH56" s="0" t="s">
        <v>304</v>
      </c>
      <c r="AI56" s="0" t="s">
        <v>304</v>
      </c>
      <c r="AJ56" s="0" t="s">
        <v>304</v>
      </c>
      <c r="AK56" s="0">
        <v>10287</v>
      </c>
      <c r="AL56" s="0" t="s">
        <v>266</v>
      </c>
      <c r="AM56" s="0" t="s">
        <v>228</v>
      </c>
      <c r="AN56" s="0" t="b">
        <v>1</v>
      </c>
      <c r="AO56" s="0" t="b">
        <v>0</v>
      </c>
      <c r="AP56" s="0">
        <v>2</v>
      </c>
      <c r="AQ56" s="0">
        <v>1</v>
      </c>
      <c r="AR56" s="0">
        <v>1</v>
      </c>
      <c r="AS56" s="0" t="b">
        <v>0</v>
      </c>
      <c r="AT56" s="0" t="b">
        <v>0</v>
      </c>
      <c r="AV56" s="0" t="b">
        <v>0</v>
      </c>
      <c r="AW56" s="0">
        <v>120</v>
      </c>
      <c r="AX56" s="0">
        <v>120</v>
      </c>
      <c r="AY56" s="0">
        <v>100</v>
      </c>
      <c r="AZ56" s="0">
        <v>130</v>
      </c>
      <c r="BA56" s="0">
        <v>132738</v>
      </c>
      <c r="BB56" s="0" t="s">
        <v>176</v>
      </c>
      <c r="BC56" s="0" t="s">
        <v>329</v>
      </c>
      <c r="BD56" s="0">
        <v>13</v>
      </c>
      <c r="BE56" s="0" t="s">
        <v>244</v>
      </c>
      <c r="BF56" s="0" t="s">
        <v>236</v>
      </c>
      <c r="BG56" s="0" t="s">
        <v>179</v>
      </c>
      <c r="BH56" s="0" t="b">
        <v>1</v>
      </c>
      <c r="BI56" s="0" t="s">
        <v>180</v>
      </c>
      <c r="BJ56" s="0" t="b">
        <v>0</v>
      </c>
      <c r="BK56" s="0" t="s">
        <v>181</v>
      </c>
      <c r="BL56" s="0" t="b">
        <v>0</v>
      </c>
      <c r="BM56" s="0" t="s">
        <v>182</v>
      </c>
      <c r="BN56" s="0">
        <v>2</v>
      </c>
      <c r="BO56" s="0">
        <v>0</v>
      </c>
      <c r="BP56" s="0">
        <v>0</v>
      </c>
      <c r="BQ56" s="0" t="s">
        <v>273</v>
      </c>
      <c r="BR56" s="0" t="s">
        <v>274</v>
      </c>
      <c r="BS56" s="0" t="s">
        <v>185</v>
      </c>
      <c r="BT56" s="0" t="s">
        <v>275</v>
      </c>
      <c r="BU56" s="0" t="s">
        <v>187</v>
      </c>
      <c r="BV56" s="0" t="s">
        <v>188</v>
      </c>
      <c r="BW56" s="0" t="s">
        <v>591</v>
      </c>
      <c r="BX56" s="0" t="s">
        <v>592</v>
      </c>
      <c r="BY56" s="0" t="s">
        <v>593</v>
      </c>
      <c r="BZ56" s="0">
        <v>1</v>
      </c>
      <c r="CA56" s="0" t="b">
        <v>0</v>
      </c>
      <c r="CB56" s="0" t="b">
        <v>1</v>
      </c>
      <c r="CG56" s="0" t="s">
        <v>170</v>
      </c>
      <c r="CH56" s="0" t="s">
        <v>333</v>
      </c>
      <c r="CI56" s="0" t="b">
        <v>0</v>
      </c>
      <c r="CJ56" s="0" t="s">
        <v>333</v>
      </c>
      <c r="CK56" s="2">
        <v>25569</v>
      </c>
      <c r="CL56" s="0" t="s">
        <v>347</v>
      </c>
      <c r="CM56" s="0" t="s">
        <v>193</v>
      </c>
    </row>
    <row r="57">
      <c r="A57" s="0" t="s">
        <v>594</v>
      </c>
      <c r="B57" s="0" t="s">
        <v>595</v>
      </c>
      <c r="C57" s="0" t="s">
        <v>168</v>
      </c>
      <c r="D57" s="0" t="s">
        <v>169</v>
      </c>
      <c r="E57" s="2">
        <v>45690.7554272338</v>
      </c>
      <c r="F57" s="0" t="s">
        <v>170</v>
      </c>
      <c r="G57" s="0">
        <v>32</v>
      </c>
      <c r="H57" s="0">
        <v>17456</v>
      </c>
      <c r="I57" s="0">
        <v>17600</v>
      </c>
      <c r="J57" s="0">
        <v>15312</v>
      </c>
      <c r="L57" s="0" t="s">
        <v>170</v>
      </c>
      <c r="M57" s="0">
        <v>1</v>
      </c>
      <c r="N57" s="0">
        <v>53.3</v>
      </c>
      <c r="O57" s="0">
        <v>262684672</v>
      </c>
      <c r="P57" s="0">
        <v>599207936</v>
      </c>
      <c r="Q57" s="0">
        <v>0</v>
      </c>
      <c r="R57" s="0">
        <v>0</v>
      </c>
      <c r="S57" s="0">
        <v>8</v>
      </c>
      <c r="T57" s="0">
        <v>1</v>
      </c>
      <c r="U57" s="0">
        <v>8</v>
      </c>
      <c r="V57" s="0">
        <v>0</v>
      </c>
      <c r="W57" s="0">
        <v>0.02962677953058869</v>
      </c>
      <c r="X57" s="0">
        <v>2599</v>
      </c>
      <c r="Y57" s="0">
        <v>8</v>
      </c>
      <c r="Z57" s="0" t="s">
        <v>577</v>
      </c>
      <c r="AA57" s="0">
        <v>0</v>
      </c>
      <c r="AB57" s="0" t="s">
        <v>170</v>
      </c>
      <c r="AC57" s="0" t="s">
        <v>170</v>
      </c>
      <c r="AD57" s="0" t="s">
        <v>167</v>
      </c>
      <c r="AE57" s="0">
        <v>1</v>
      </c>
      <c r="AF57" s="0" t="s">
        <v>596</v>
      </c>
      <c r="AG57" s="0" t="s">
        <v>596</v>
      </c>
      <c r="AH57" s="0" t="s">
        <v>304</v>
      </c>
      <c r="AI57" s="0" t="s">
        <v>304</v>
      </c>
      <c r="AJ57" s="0" t="s">
        <v>304</v>
      </c>
      <c r="AK57" s="0">
        <v>10287</v>
      </c>
      <c r="AL57" s="0" t="s">
        <v>266</v>
      </c>
      <c r="AM57" s="0" t="s">
        <v>228</v>
      </c>
      <c r="AN57" s="0" t="b">
        <v>1</v>
      </c>
      <c r="AO57" s="0" t="b">
        <v>0</v>
      </c>
      <c r="AP57" s="0">
        <v>2</v>
      </c>
      <c r="AQ57" s="0">
        <v>1</v>
      </c>
      <c r="AR57" s="0">
        <v>1</v>
      </c>
      <c r="AS57" s="0" t="b">
        <v>0</v>
      </c>
      <c r="AT57" s="0" t="b">
        <v>0</v>
      </c>
      <c r="AV57" s="0" t="b">
        <v>0</v>
      </c>
      <c r="AW57" s="0">
        <v>120</v>
      </c>
      <c r="AX57" s="0">
        <v>120</v>
      </c>
      <c r="AY57" s="0">
        <v>100</v>
      </c>
      <c r="AZ57" s="0">
        <v>154</v>
      </c>
      <c r="BA57" s="0">
        <v>157968</v>
      </c>
      <c r="BB57" s="0" t="s">
        <v>176</v>
      </c>
      <c r="BC57" s="0" t="s">
        <v>329</v>
      </c>
      <c r="BD57" s="0">
        <v>13</v>
      </c>
      <c r="BE57" s="0" t="s">
        <v>244</v>
      </c>
      <c r="BF57" s="0" t="s">
        <v>178</v>
      </c>
      <c r="BG57" s="0" t="s">
        <v>179</v>
      </c>
      <c r="BH57" s="0" t="b">
        <v>1</v>
      </c>
      <c r="BI57" s="0" t="s">
        <v>180</v>
      </c>
      <c r="BJ57" s="0" t="b">
        <v>0</v>
      </c>
      <c r="BK57" s="0" t="s">
        <v>181</v>
      </c>
      <c r="BL57" s="0" t="b">
        <v>0</v>
      </c>
      <c r="BM57" s="0" t="s">
        <v>182</v>
      </c>
      <c r="BN57" s="0">
        <v>2</v>
      </c>
      <c r="BO57" s="0">
        <v>0</v>
      </c>
      <c r="BP57" s="0">
        <v>0</v>
      </c>
      <c r="BQ57" s="0" t="s">
        <v>273</v>
      </c>
      <c r="BR57" s="0" t="s">
        <v>274</v>
      </c>
      <c r="BS57" s="0" t="s">
        <v>185</v>
      </c>
      <c r="BT57" s="0" t="s">
        <v>275</v>
      </c>
      <c r="BU57" s="0" t="s">
        <v>187</v>
      </c>
      <c r="BV57" s="0" t="s">
        <v>188</v>
      </c>
      <c r="BW57" s="0" t="s">
        <v>597</v>
      </c>
      <c r="BX57" s="0" t="s">
        <v>598</v>
      </c>
      <c r="BY57" s="0" t="s">
        <v>599</v>
      </c>
      <c r="BZ57" s="0">
        <v>1</v>
      </c>
      <c r="CA57" s="0" t="b">
        <v>0</v>
      </c>
      <c r="CB57" s="0" t="b">
        <v>1</v>
      </c>
      <c r="CG57" s="0" t="s">
        <v>170</v>
      </c>
      <c r="CH57" s="0" t="s">
        <v>333</v>
      </c>
      <c r="CI57" s="0" t="b">
        <v>0</v>
      </c>
      <c r="CJ57" s="0" t="s">
        <v>333</v>
      </c>
      <c r="CK57" s="2">
        <v>25569</v>
      </c>
      <c r="CL57" s="0" t="s">
        <v>279</v>
      </c>
      <c r="CM57" s="0" t="s">
        <v>193</v>
      </c>
    </row>
    <row r="58">
      <c r="A58" s="0" t="s">
        <v>600</v>
      </c>
      <c r="B58" s="0" t="s">
        <v>601</v>
      </c>
      <c r="C58" s="0" t="s">
        <v>168</v>
      </c>
      <c r="D58" s="0" t="s">
        <v>169</v>
      </c>
      <c r="E58" s="2">
        <v>45682.8279050926</v>
      </c>
      <c r="F58" s="0" t="s">
        <v>170</v>
      </c>
      <c r="G58" s="0">
        <v>16</v>
      </c>
      <c r="H58" s="0">
        <v>16384</v>
      </c>
      <c r="I58" s="0">
        <v>16475</v>
      </c>
      <c r="J58" s="0">
        <v>0</v>
      </c>
      <c r="L58" s="0" t="s">
        <v>170</v>
      </c>
      <c r="M58" s="0">
        <v>17</v>
      </c>
      <c r="N58" s="0">
        <v>100</v>
      </c>
      <c r="O58" s="0">
        <v>154681344</v>
      </c>
      <c r="P58" s="0">
        <v>616439808</v>
      </c>
      <c r="Q58" s="0">
        <v>0</v>
      </c>
      <c r="R58" s="0">
        <v>0</v>
      </c>
      <c r="S58" s="0">
        <v>4</v>
      </c>
      <c r="T58" s="0">
        <v>2</v>
      </c>
      <c r="U58" s="0">
        <v>2</v>
      </c>
      <c r="V58" s="0">
        <v>0</v>
      </c>
      <c r="W58" s="0">
        <v>0.15967679876875723</v>
      </c>
      <c r="X58" s="0">
        <v>2599</v>
      </c>
      <c r="Y58" s="0">
        <v>4</v>
      </c>
      <c r="Z58" s="0" t="s">
        <v>357</v>
      </c>
      <c r="AA58" s="0">
        <v>0</v>
      </c>
      <c r="AB58" s="0" t="s">
        <v>170</v>
      </c>
      <c r="AC58" s="0" t="s">
        <v>170</v>
      </c>
      <c r="AD58" s="0" t="s">
        <v>167</v>
      </c>
      <c r="AE58" s="0">
        <v>1</v>
      </c>
      <c r="AF58" s="0" t="s">
        <v>602</v>
      </c>
      <c r="AG58" s="0" t="s">
        <v>602</v>
      </c>
      <c r="AH58" s="0" t="s">
        <v>312</v>
      </c>
      <c r="AI58" s="0" t="s">
        <v>304</v>
      </c>
      <c r="AJ58" s="0" t="s">
        <v>312</v>
      </c>
      <c r="AK58" s="0">
        <v>12288</v>
      </c>
      <c r="AL58" s="0" t="s">
        <v>260</v>
      </c>
      <c r="AM58" s="0" t="s">
        <v>228</v>
      </c>
      <c r="AN58" s="0" t="b">
        <v>1</v>
      </c>
      <c r="AO58" s="0" t="b">
        <v>0</v>
      </c>
      <c r="AP58" s="0">
        <v>1</v>
      </c>
      <c r="AQ58" s="0">
        <v>1</v>
      </c>
      <c r="AR58" s="0">
        <v>1</v>
      </c>
      <c r="AS58" s="0" t="b">
        <v>0</v>
      </c>
      <c r="AT58" s="0" t="b">
        <v>0</v>
      </c>
      <c r="AV58" s="0" t="b">
        <v>0</v>
      </c>
      <c r="AW58" s="0">
        <v>150</v>
      </c>
      <c r="AX58" s="0">
        <v>150</v>
      </c>
      <c r="AY58" s="0">
        <v>100</v>
      </c>
      <c r="AZ58" s="0">
        <v>167</v>
      </c>
      <c r="BA58" s="0">
        <v>170909</v>
      </c>
      <c r="BB58" s="0" t="s">
        <v>176</v>
      </c>
      <c r="BD58" s="0">
        <v>14</v>
      </c>
      <c r="BE58" s="0" t="s">
        <v>314</v>
      </c>
      <c r="BF58" s="0" t="s">
        <v>289</v>
      </c>
      <c r="BG58" s="0" t="s">
        <v>179</v>
      </c>
      <c r="BH58" s="0" t="b">
        <v>1</v>
      </c>
      <c r="BI58" s="0" t="s">
        <v>180</v>
      </c>
      <c r="BJ58" s="0" t="b">
        <v>0</v>
      </c>
      <c r="BK58" s="0" t="s">
        <v>181</v>
      </c>
      <c r="BL58" s="0" t="b">
        <v>0</v>
      </c>
      <c r="BM58" s="0" t="s">
        <v>182</v>
      </c>
      <c r="BN58" s="0">
        <v>1</v>
      </c>
      <c r="BO58" s="0">
        <v>0</v>
      </c>
      <c r="BP58" s="0">
        <v>0</v>
      </c>
      <c r="BQ58" s="0" t="s">
        <v>273</v>
      </c>
      <c r="BR58" s="0" t="s">
        <v>274</v>
      </c>
      <c r="BS58" s="0" t="s">
        <v>261</v>
      </c>
      <c r="BT58" s="0" t="s">
        <v>275</v>
      </c>
      <c r="BU58" s="0" t="s">
        <v>187</v>
      </c>
      <c r="BV58" s="0" t="s">
        <v>188</v>
      </c>
      <c r="BW58" s="0" t="s">
        <v>603</v>
      </c>
      <c r="BX58" s="0" t="s">
        <v>604</v>
      </c>
      <c r="BY58" s="0" t="s">
        <v>605</v>
      </c>
      <c r="BZ58" s="0">
        <v>1</v>
      </c>
      <c r="CA58" s="0" t="b">
        <v>0</v>
      </c>
      <c r="CB58" s="0" t="b">
        <v>1</v>
      </c>
      <c r="CG58" s="0" t="s">
        <v>172</v>
      </c>
      <c r="CH58" s="0" t="s">
        <v>167</v>
      </c>
      <c r="CI58" s="0" t="b">
        <v>1</v>
      </c>
      <c r="CJ58" s="0" t="s">
        <v>167</v>
      </c>
      <c r="CK58" s="2">
        <v>44658.4869991898</v>
      </c>
      <c r="CL58" s="0" t="s">
        <v>377</v>
      </c>
      <c r="CM58" s="0" t="s">
        <v>193</v>
      </c>
    </row>
    <row r="59">
      <c r="A59" s="0" t="s">
        <v>606</v>
      </c>
      <c r="B59" s="0" t="s">
        <v>607</v>
      </c>
      <c r="C59" s="0" t="s">
        <v>168</v>
      </c>
      <c r="D59" s="0" t="s">
        <v>169</v>
      </c>
      <c r="E59" s="2">
        <v>45378.4146296296</v>
      </c>
      <c r="F59" s="0" t="s">
        <v>170</v>
      </c>
      <c r="G59" s="0">
        <v>8</v>
      </c>
      <c r="H59" s="0">
        <v>8192</v>
      </c>
      <c r="I59" s="0">
        <v>8256</v>
      </c>
      <c r="J59" s="0">
        <v>0</v>
      </c>
      <c r="L59" s="0" t="s">
        <v>170</v>
      </c>
      <c r="M59" s="0">
        <v>12</v>
      </c>
      <c r="N59" s="0">
        <v>100</v>
      </c>
      <c r="O59" s="0">
        <v>101167104</v>
      </c>
      <c r="P59" s="0">
        <v>227950592</v>
      </c>
      <c r="Q59" s="0">
        <v>0</v>
      </c>
      <c r="R59" s="0">
        <v>0</v>
      </c>
      <c r="S59" s="0">
        <v>2</v>
      </c>
      <c r="T59" s="0">
        <v>2</v>
      </c>
      <c r="U59" s="0">
        <v>1</v>
      </c>
      <c r="V59" s="0">
        <v>0</v>
      </c>
      <c r="W59" s="0">
        <v>0.069642170065409778</v>
      </c>
      <c r="X59" s="0">
        <v>2599</v>
      </c>
      <c r="Y59" s="0">
        <v>2</v>
      </c>
      <c r="Z59" s="0" t="s">
        <v>295</v>
      </c>
      <c r="AA59" s="0">
        <v>0</v>
      </c>
      <c r="AB59" s="0" t="s">
        <v>170</v>
      </c>
      <c r="AC59" s="0" t="s">
        <v>170</v>
      </c>
      <c r="AD59" s="0" t="s">
        <v>167</v>
      </c>
      <c r="AE59" s="0">
        <v>1</v>
      </c>
      <c r="AF59" s="0" t="s">
        <v>608</v>
      </c>
      <c r="AG59" s="0" t="s">
        <v>608</v>
      </c>
      <c r="AH59" s="0" t="s">
        <v>312</v>
      </c>
      <c r="AI59" s="0" t="s">
        <v>312</v>
      </c>
      <c r="AJ59" s="0" t="s">
        <v>312</v>
      </c>
      <c r="AK59" s="0">
        <v>12320</v>
      </c>
      <c r="AL59" s="0" t="s">
        <v>422</v>
      </c>
      <c r="AM59" s="0" t="s">
        <v>228</v>
      </c>
      <c r="AN59" s="0" t="b">
        <v>1</v>
      </c>
      <c r="AO59" s="0" t="b">
        <v>0</v>
      </c>
      <c r="AP59" s="0">
        <v>2</v>
      </c>
      <c r="AQ59" s="0">
        <v>2</v>
      </c>
      <c r="AR59" s="0">
        <v>2</v>
      </c>
      <c r="AS59" s="0" t="b">
        <v>0</v>
      </c>
      <c r="AT59" s="0" t="b">
        <v>0</v>
      </c>
      <c r="AV59" s="0" t="b">
        <v>0</v>
      </c>
      <c r="AW59" s="0">
        <v>350</v>
      </c>
      <c r="AX59" s="0">
        <v>350</v>
      </c>
      <c r="AY59" s="0">
        <v>100</v>
      </c>
      <c r="AZ59" s="0">
        <v>359</v>
      </c>
      <c r="BA59" s="0">
        <v>367514</v>
      </c>
      <c r="BB59" s="0" t="s">
        <v>176</v>
      </c>
      <c r="BD59" s="0">
        <v>19</v>
      </c>
      <c r="BE59" s="0" t="s">
        <v>177</v>
      </c>
      <c r="BF59" s="0" t="s">
        <v>289</v>
      </c>
      <c r="BG59" s="0" t="s">
        <v>179</v>
      </c>
      <c r="BH59" s="0" t="b">
        <v>1</v>
      </c>
      <c r="BI59" s="0" t="s">
        <v>180</v>
      </c>
      <c r="BJ59" s="0" t="b">
        <v>0</v>
      </c>
      <c r="BK59" s="0" t="s">
        <v>181</v>
      </c>
      <c r="BL59" s="0" t="b">
        <v>0</v>
      </c>
      <c r="BM59" s="0" t="s">
        <v>182</v>
      </c>
      <c r="BN59" s="0">
        <v>1</v>
      </c>
      <c r="BO59" s="0">
        <v>0</v>
      </c>
      <c r="BP59" s="0">
        <v>0</v>
      </c>
      <c r="BQ59" s="0" t="s">
        <v>273</v>
      </c>
      <c r="BR59" s="0" t="s">
        <v>274</v>
      </c>
      <c r="BS59" s="0" t="s">
        <v>261</v>
      </c>
      <c r="BT59" s="0" t="s">
        <v>275</v>
      </c>
      <c r="BU59" s="0" t="s">
        <v>187</v>
      </c>
      <c r="BV59" s="0" t="s">
        <v>188</v>
      </c>
      <c r="BW59" s="0" t="s">
        <v>609</v>
      </c>
      <c r="BX59" s="0" t="s">
        <v>610</v>
      </c>
      <c r="BY59" s="0" t="s">
        <v>611</v>
      </c>
      <c r="BZ59" s="0">
        <v>1</v>
      </c>
      <c r="CA59" s="0" t="b">
        <v>0</v>
      </c>
      <c r="CB59" s="0" t="b">
        <v>1</v>
      </c>
      <c r="CG59" s="0" t="s">
        <v>172</v>
      </c>
      <c r="CH59" s="0" t="s">
        <v>167</v>
      </c>
      <c r="CI59" s="0" t="b">
        <v>1</v>
      </c>
      <c r="CJ59" s="0" t="s">
        <v>167</v>
      </c>
      <c r="CK59" s="2">
        <v>44995.5061060532</v>
      </c>
      <c r="CL59" s="0" t="s">
        <v>426</v>
      </c>
      <c r="CM59" s="0" t="s">
        <v>193</v>
      </c>
    </row>
    <row r="60">
      <c r="A60" s="0" t="s">
        <v>612</v>
      </c>
      <c r="B60" s="0" t="s">
        <v>613</v>
      </c>
      <c r="C60" s="0" t="s">
        <v>168</v>
      </c>
      <c r="D60" s="0" t="s">
        <v>169</v>
      </c>
      <c r="E60" s="2">
        <v>45679.880462963</v>
      </c>
      <c r="F60" s="0" t="s">
        <v>170</v>
      </c>
      <c r="G60" s="0">
        <v>8</v>
      </c>
      <c r="H60" s="0">
        <v>8192</v>
      </c>
      <c r="I60" s="0">
        <v>8261</v>
      </c>
      <c r="J60" s="0">
        <v>0</v>
      </c>
      <c r="L60" s="0" t="s">
        <v>170</v>
      </c>
      <c r="M60" s="0">
        <v>15</v>
      </c>
      <c r="N60" s="0">
        <v>100</v>
      </c>
      <c r="O60" s="0">
        <v>107577344</v>
      </c>
      <c r="P60" s="0">
        <v>230072320</v>
      </c>
      <c r="Q60" s="0">
        <v>0</v>
      </c>
      <c r="R60" s="0">
        <v>0</v>
      </c>
      <c r="S60" s="0">
        <v>4</v>
      </c>
      <c r="T60" s="0">
        <v>2</v>
      </c>
      <c r="U60" s="0">
        <v>2</v>
      </c>
      <c r="V60" s="0">
        <v>0</v>
      </c>
      <c r="W60" s="0">
        <v>0.20979560354801388</v>
      </c>
      <c r="X60" s="0">
        <v>2593</v>
      </c>
      <c r="Y60" s="0">
        <v>4</v>
      </c>
      <c r="Z60" s="0" t="s">
        <v>357</v>
      </c>
      <c r="AA60" s="0">
        <v>0</v>
      </c>
      <c r="AB60" s="0" t="s">
        <v>170</v>
      </c>
      <c r="AC60" s="0" t="s">
        <v>170</v>
      </c>
      <c r="AD60" s="0" t="s">
        <v>167</v>
      </c>
      <c r="AE60" s="0">
        <v>1</v>
      </c>
      <c r="AF60" s="0" t="s">
        <v>614</v>
      </c>
      <c r="AG60" s="0" t="s">
        <v>614</v>
      </c>
      <c r="AH60" s="0" t="s">
        <v>312</v>
      </c>
      <c r="AI60" s="0" t="s">
        <v>312</v>
      </c>
      <c r="AJ60" s="0" t="s">
        <v>312</v>
      </c>
      <c r="AK60" s="0">
        <v>12320</v>
      </c>
      <c r="AL60" s="0" t="s">
        <v>422</v>
      </c>
      <c r="AM60" s="0" t="s">
        <v>228</v>
      </c>
      <c r="AN60" s="0" t="b">
        <v>1</v>
      </c>
      <c r="AO60" s="0" t="b">
        <v>0</v>
      </c>
      <c r="AP60" s="0">
        <v>2</v>
      </c>
      <c r="AQ60" s="0">
        <v>2</v>
      </c>
      <c r="AR60" s="0">
        <v>2</v>
      </c>
      <c r="AS60" s="0" t="b">
        <v>0</v>
      </c>
      <c r="AT60" s="0" t="b">
        <v>0</v>
      </c>
      <c r="AV60" s="0" t="b">
        <v>0</v>
      </c>
      <c r="AW60" s="0">
        <v>150</v>
      </c>
      <c r="AX60" s="0">
        <v>150</v>
      </c>
      <c r="AY60" s="0">
        <v>100</v>
      </c>
      <c r="AZ60" s="0">
        <v>159</v>
      </c>
      <c r="BA60" s="0">
        <v>162673</v>
      </c>
      <c r="BB60" s="0" t="s">
        <v>176</v>
      </c>
      <c r="BD60" s="0">
        <v>19</v>
      </c>
      <c r="BE60" s="0" t="s">
        <v>177</v>
      </c>
      <c r="BF60" s="0" t="s">
        <v>215</v>
      </c>
      <c r="BG60" s="0" t="s">
        <v>216</v>
      </c>
      <c r="BH60" s="0" t="b">
        <v>1</v>
      </c>
      <c r="BI60" s="0" t="s">
        <v>180</v>
      </c>
      <c r="BJ60" s="0" t="b">
        <v>0</v>
      </c>
      <c r="BK60" s="0" t="s">
        <v>181</v>
      </c>
      <c r="BL60" s="0" t="b">
        <v>0</v>
      </c>
      <c r="BM60" s="0" t="s">
        <v>182</v>
      </c>
      <c r="BN60" s="0">
        <v>1</v>
      </c>
      <c r="BO60" s="0">
        <v>0</v>
      </c>
      <c r="BP60" s="0">
        <v>0</v>
      </c>
      <c r="BQ60" s="0" t="s">
        <v>273</v>
      </c>
      <c r="BR60" s="0" t="s">
        <v>315</v>
      </c>
      <c r="BS60" s="0" t="s">
        <v>261</v>
      </c>
      <c r="BT60" s="0" t="s">
        <v>316</v>
      </c>
      <c r="BU60" s="0" t="s">
        <v>187</v>
      </c>
      <c r="BV60" s="0" t="s">
        <v>188</v>
      </c>
      <c r="BW60" s="0" t="s">
        <v>615</v>
      </c>
      <c r="BX60" s="0" t="s">
        <v>616</v>
      </c>
      <c r="BY60" s="0" t="s">
        <v>617</v>
      </c>
      <c r="BZ60" s="0">
        <v>1</v>
      </c>
      <c r="CA60" s="0" t="b">
        <v>0</v>
      </c>
      <c r="CB60" s="0" t="b">
        <v>1</v>
      </c>
      <c r="CG60" s="0" t="s">
        <v>172</v>
      </c>
      <c r="CH60" s="0" t="s">
        <v>167</v>
      </c>
      <c r="CI60" s="0" t="b">
        <v>1</v>
      </c>
      <c r="CJ60" s="0" t="s">
        <v>167</v>
      </c>
      <c r="CK60" s="2">
        <v>45016.5143999884</v>
      </c>
      <c r="CL60" s="0" t="s">
        <v>426</v>
      </c>
      <c r="CM60" s="0" t="s">
        <v>193</v>
      </c>
    </row>
    <row r="61">
      <c r="A61" s="0" t="s">
        <v>618</v>
      </c>
      <c r="B61" s="0" t="s">
        <v>167</v>
      </c>
      <c r="C61" s="0" t="s">
        <v>168</v>
      </c>
      <c r="D61" s="0" t="s">
        <v>169</v>
      </c>
      <c r="E61" s="2">
        <v>45679.8806597222</v>
      </c>
      <c r="F61" s="0" t="s">
        <v>170</v>
      </c>
      <c r="G61" s="0">
        <v>4</v>
      </c>
      <c r="H61" s="0">
        <v>4096</v>
      </c>
      <c r="I61" s="0">
        <v>4149</v>
      </c>
      <c r="J61" s="0">
        <v>0</v>
      </c>
      <c r="L61" s="0" t="s">
        <v>170</v>
      </c>
      <c r="M61" s="0">
        <v>7</v>
      </c>
      <c r="N61" s="0">
        <v>100</v>
      </c>
      <c r="Q61" s="0">
        <v>0</v>
      </c>
      <c r="R61" s="0">
        <v>0</v>
      </c>
      <c r="S61" s="0">
        <v>2</v>
      </c>
      <c r="T61" s="0">
        <v>2</v>
      </c>
      <c r="U61" s="0">
        <v>1</v>
      </c>
      <c r="V61" s="0">
        <v>0</v>
      </c>
      <c r="W61" s="0">
        <v>0.0096190842631781459</v>
      </c>
      <c r="X61" s="0">
        <v>2599</v>
      </c>
      <c r="Y61" s="0">
        <v>2</v>
      </c>
      <c r="Z61" s="0" t="s">
        <v>295</v>
      </c>
      <c r="AA61" s="0">
        <v>0</v>
      </c>
      <c r="AB61" s="0" t="s">
        <v>170</v>
      </c>
      <c r="AC61" s="0" t="s">
        <v>170</v>
      </c>
      <c r="AE61" s="0">
        <v>1</v>
      </c>
      <c r="AF61" s="0" t="s">
        <v>167</v>
      </c>
      <c r="AI61" s="0" t="s">
        <v>312</v>
      </c>
      <c r="AK61" s="0">
        <v>0</v>
      </c>
      <c r="AL61" s="0" t="s">
        <v>174</v>
      </c>
      <c r="AM61" s="0" t="s">
        <v>175</v>
      </c>
      <c r="AN61" s="0" t="b">
        <v>0</v>
      </c>
      <c r="AO61" s="0" t="b">
        <v>0</v>
      </c>
      <c r="AP61" s="0">
        <v>2</v>
      </c>
      <c r="AQ61" s="0">
        <v>1</v>
      </c>
      <c r="AS61" s="0" t="b">
        <v>0</v>
      </c>
      <c r="AT61" s="0" t="b">
        <v>0</v>
      </c>
      <c r="AV61" s="0" t="b">
        <v>0</v>
      </c>
      <c r="AW61" s="0">
        <v>100</v>
      </c>
      <c r="AX61" s="0">
        <v>100</v>
      </c>
      <c r="AY61" s="0">
        <v>100</v>
      </c>
      <c r="AZ61" s="0">
        <v>104</v>
      </c>
      <c r="BA61" s="0">
        <v>106578</v>
      </c>
      <c r="BB61" s="0" t="s">
        <v>176</v>
      </c>
      <c r="BD61" s="0">
        <v>19</v>
      </c>
      <c r="BE61" s="0" t="s">
        <v>177</v>
      </c>
      <c r="BF61" s="0" t="s">
        <v>289</v>
      </c>
      <c r="BG61" s="0" t="s">
        <v>179</v>
      </c>
      <c r="BH61" s="0" t="b">
        <v>1</v>
      </c>
      <c r="BI61" s="0" t="s">
        <v>180</v>
      </c>
      <c r="BJ61" s="0" t="b">
        <v>0</v>
      </c>
      <c r="BK61" s="0" t="s">
        <v>181</v>
      </c>
      <c r="BL61" s="0" t="b">
        <v>0</v>
      </c>
      <c r="BM61" s="0" t="s">
        <v>182</v>
      </c>
      <c r="BN61" s="0">
        <v>1</v>
      </c>
      <c r="BO61" s="0">
        <v>0</v>
      </c>
      <c r="BP61" s="0">
        <v>0</v>
      </c>
      <c r="BQ61" s="0" t="s">
        <v>273</v>
      </c>
      <c r="BR61" s="0" t="s">
        <v>274</v>
      </c>
      <c r="BS61" s="0" t="s">
        <v>261</v>
      </c>
      <c r="BT61" s="0" t="s">
        <v>275</v>
      </c>
      <c r="BU61" s="0" t="s">
        <v>187</v>
      </c>
      <c r="BV61" s="0" t="s">
        <v>188</v>
      </c>
      <c r="BW61" s="0" t="s">
        <v>619</v>
      </c>
      <c r="BX61" s="0" t="s">
        <v>620</v>
      </c>
      <c r="BY61" s="0" t="s">
        <v>621</v>
      </c>
      <c r="BZ61" s="0">
        <v>1</v>
      </c>
      <c r="CA61" s="0" t="b">
        <v>0</v>
      </c>
      <c r="CB61" s="0" t="b">
        <v>1</v>
      </c>
      <c r="CG61" s="0" t="s">
        <v>172</v>
      </c>
      <c r="CH61" s="0" t="s">
        <v>167</v>
      </c>
      <c r="CI61" s="0" t="b">
        <v>1</v>
      </c>
      <c r="CJ61" s="0" t="s">
        <v>167</v>
      </c>
      <c r="CK61" s="2">
        <v>45363.6354600694</v>
      </c>
      <c r="CL61" s="0" t="s">
        <v>355</v>
      </c>
      <c r="CM61" s="0" t="s">
        <v>193</v>
      </c>
    </row>
    <row r="62">
      <c r="A62" s="0" t="s">
        <v>622</v>
      </c>
      <c r="B62" s="0" t="s">
        <v>623</v>
      </c>
      <c r="C62" s="0" t="s">
        <v>168</v>
      </c>
      <c r="D62" s="0" t="s">
        <v>169</v>
      </c>
      <c r="E62" s="2">
        <v>45679.880574919</v>
      </c>
      <c r="F62" s="0" t="s">
        <v>170</v>
      </c>
      <c r="G62" s="0">
        <v>24</v>
      </c>
      <c r="H62" s="0">
        <v>21918</v>
      </c>
      <c r="I62" s="0">
        <v>22040</v>
      </c>
      <c r="J62" s="0">
        <v>2658</v>
      </c>
      <c r="L62" s="0" t="s">
        <v>170</v>
      </c>
      <c r="M62" s="0">
        <v>5</v>
      </c>
      <c r="N62" s="0">
        <v>89.2</v>
      </c>
      <c r="O62" s="0">
        <v>216043520</v>
      </c>
      <c r="P62" s="0">
        <v>620683264</v>
      </c>
      <c r="Q62" s="0">
        <v>0</v>
      </c>
      <c r="R62" s="0">
        <v>0</v>
      </c>
      <c r="S62" s="0">
        <v>8</v>
      </c>
      <c r="T62" s="0">
        <v>2</v>
      </c>
      <c r="U62" s="0">
        <v>4</v>
      </c>
      <c r="V62" s="0">
        <v>0</v>
      </c>
      <c r="W62" s="0">
        <v>0.079646017699115043</v>
      </c>
      <c r="X62" s="0">
        <v>2599</v>
      </c>
      <c r="Y62" s="0">
        <v>8</v>
      </c>
      <c r="Z62" s="0" t="s">
        <v>429</v>
      </c>
      <c r="AA62" s="0">
        <v>0</v>
      </c>
      <c r="AB62" s="0" t="s">
        <v>170</v>
      </c>
      <c r="AC62" s="0" t="s">
        <v>170</v>
      </c>
      <c r="AD62" s="0" t="s">
        <v>167</v>
      </c>
      <c r="AE62" s="0">
        <v>1</v>
      </c>
      <c r="AF62" s="0" t="s">
        <v>624</v>
      </c>
      <c r="AG62" s="0" t="s">
        <v>624</v>
      </c>
      <c r="AH62" s="0" t="s">
        <v>312</v>
      </c>
      <c r="AI62" s="0" t="s">
        <v>304</v>
      </c>
      <c r="AJ62" s="0" t="s">
        <v>312</v>
      </c>
      <c r="AK62" s="0">
        <v>12389</v>
      </c>
      <c r="AL62" s="0" t="s">
        <v>200</v>
      </c>
      <c r="AM62" s="0" t="s">
        <v>201</v>
      </c>
      <c r="AN62" s="0" t="b">
        <v>1</v>
      </c>
      <c r="AO62" s="0" t="b">
        <v>0</v>
      </c>
      <c r="AP62" s="0">
        <v>2</v>
      </c>
      <c r="AQ62" s="0">
        <v>1</v>
      </c>
      <c r="AR62" s="0">
        <v>1</v>
      </c>
      <c r="AS62" s="0" t="b">
        <v>0</v>
      </c>
      <c r="AT62" s="0" t="b">
        <v>0</v>
      </c>
      <c r="AV62" s="0" t="b">
        <v>0</v>
      </c>
      <c r="AW62" s="0">
        <v>160</v>
      </c>
      <c r="AX62" s="0">
        <v>160</v>
      </c>
      <c r="AY62" s="0">
        <v>100</v>
      </c>
      <c r="AZ62" s="0">
        <v>185</v>
      </c>
      <c r="BA62" s="0">
        <v>189356</v>
      </c>
      <c r="BB62" s="0" t="s">
        <v>176</v>
      </c>
      <c r="BD62" s="0">
        <v>14</v>
      </c>
      <c r="BE62" s="0" t="s">
        <v>314</v>
      </c>
      <c r="BF62" s="0" t="s">
        <v>203</v>
      </c>
      <c r="BG62" s="0" t="s">
        <v>179</v>
      </c>
      <c r="BH62" s="0" t="b">
        <v>1</v>
      </c>
      <c r="BI62" s="0" t="s">
        <v>180</v>
      </c>
      <c r="BJ62" s="0" t="b">
        <v>0</v>
      </c>
      <c r="BK62" s="0" t="s">
        <v>181</v>
      </c>
      <c r="BL62" s="0" t="b">
        <v>0</v>
      </c>
      <c r="BM62" s="0" t="s">
        <v>182</v>
      </c>
      <c r="BN62" s="0">
        <v>1</v>
      </c>
      <c r="BO62" s="0">
        <v>0</v>
      </c>
      <c r="BP62" s="0">
        <v>0</v>
      </c>
      <c r="BQ62" s="0" t="s">
        <v>273</v>
      </c>
      <c r="BR62" s="0" t="s">
        <v>274</v>
      </c>
      <c r="BS62" s="0" t="s">
        <v>261</v>
      </c>
      <c r="BT62" s="0" t="s">
        <v>275</v>
      </c>
      <c r="BU62" s="0" t="s">
        <v>187</v>
      </c>
      <c r="BV62" s="0" t="s">
        <v>188</v>
      </c>
      <c r="BW62" s="0" t="s">
        <v>625</v>
      </c>
      <c r="BX62" s="0" t="s">
        <v>626</v>
      </c>
      <c r="BY62" s="0" t="s">
        <v>627</v>
      </c>
      <c r="BZ62" s="0">
        <v>1</v>
      </c>
      <c r="CA62" s="0" t="b">
        <v>0</v>
      </c>
      <c r="CB62" s="0" t="b">
        <v>1</v>
      </c>
      <c r="CG62" s="0" t="s">
        <v>172</v>
      </c>
      <c r="CH62" s="0" t="s">
        <v>167</v>
      </c>
      <c r="CI62" s="0" t="b">
        <v>1</v>
      </c>
      <c r="CJ62" s="0" t="s">
        <v>167</v>
      </c>
      <c r="CK62" s="2">
        <v>44733.5860469907</v>
      </c>
      <c r="CL62" s="0" t="s">
        <v>377</v>
      </c>
      <c r="CM62" s="0" t="s">
        <v>193</v>
      </c>
    </row>
    <row r="63">
      <c r="A63" s="0" t="s">
        <v>628</v>
      </c>
      <c r="B63" s="0" t="s">
        <v>167</v>
      </c>
      <c r="C63" s="0" t="s">
        <v>208</v>
      </c>
      <c r="D63" s="0" t="s">
        <v>169</v>
      </c>
      <c r="F63" s="0" t="s">
        <v>172</v>
      </c>
      <c r="G63" s="0">
        <v>16</v>
      </c>
      <c r="H63" s="0">
        <v>0</v>
      </c>
      <c r="I63" s="0">
        <v>0</v>
      </c>
      <c r="J63" s="0">
        <v>0</v>
      </c>
      <c r="L63" s="0" t="s">
        <v>170</v>
      </c>
      <c r="M63" s="0">
        <v>0</v>
      </c>
      <c r="N63" s="0">
        <v>0</v>
      </c>
      <c r="Q63" s="0">
        <v>0</v>
      </c>
      <c r="R63" s="0">
        <v>0</v>
      </c>
      <c r="S63" s="0">
        <v>4</v>
      </c>
      <c r="T63" s="0">
        <v>1</v>
      </c>
      <c r="U63" s="0">
        <v>4</v>
      </c>
      <c r="V63" s="0">
        <v>0</v>
      </c>
      <c r="W63" s="0">
        <v>0</v>
      </c>
      <c r="X63" s="0">
        <v>2599</v>
      </c>
      <c r="Y63" s="0">
        <v>4</v>
      </c>
      <c r="Z63" s="0" t="s">
        <v>302</v>
      </c>
      <c r="AA63" s="0">
        <v>0</v>
      </c>
      <c r="AB63" s="0" t="s">
        <v>170</v>
      </c>
      <c r="AC63" s="0" t="s">
        <v>170</v>
      </c>
      <c r="AE63" s="0">
        <v>1</v>
      </c>
      <c r="AF63" s="0" t="s">
        <v>167</v>
      </c>
      <c r="AH63" s="0" t="s">
        <v>304</v>
      </c>
      <c r="AI63" s="0" t="s">
        <v>304</v>
      </c>
      <c r="AJ63" s="0" t="s">
        <v>304</v>
      </c>
      <c r="AK63" s="0">
        <v>10287</v>
      </c>
      <c r="AL63" s="0" t="s">
        <v>266</v>
      </c>
      <c r="AM63" s="0" t="s">
        <v>213</v>
      </c>
      <c r="AN63" s="0" t="b">
        <v>0</v>
      </c>
      <c r="AO63" s="0" t="b">
        <v>0</v>
      </c>
      <c r="AP63" s="0">
        <v>2</v>
      </c>
      <c r="AQ63" s="0">
        <v>2</v>
      </c>
      <c r="AR63" s="0">
        <v>2</v>
      </c>
      <c r="AS63" s="0" t="b">
        <v>0</v>
      </c>
      <c r="AT63" s="0" t="b">
        <v>0</v>
      </c>
      <c r="AV63" s="0" t="b">
        <v>0</v>
      </c>
      <c r="AW63" s="0">
        <v>400</v>
      </c>
      <c r="AY63" s="0">
        <v>0</v>
      </c>
      <c r="AZ63" s="0">
        <v>416</v>
      </c>
      <c r="BA63" s="0">
        <v>426185</v>
      </c>
      <c r="BB63" s="0" t="s">
        <v>176</v>
      </c>
      <c r="BD63" s="0">
        <v>13</v>
      </c>
      <c r="BE63" s="0" t="s">
        <v>244</v>
      </c>
      <c r="BF63" s="0" t="s">
        <v>178</v>
      </c>
      <c r="BG63" s="0" t="s">
        <v>179</v>
      </c>
      <c r="BH63" s="0" t="b">
        <v>1</v>
      </c>
      <c r="BI63" s="0" t="s">
        <v>180</v>
      </c>
      <c r="BJ63" s="0" t="b">
        <v>0</v>
      </c>
      <c r="BK63" s="0" t="s">
        <v>181</v>
      </c>
      <c r="BL63" s="0" t="b">
        <v>0</v>
      </c>
      <c r="BM63" s="0" t="s">
        <v>182</v>
      </c>
      <c r="BN63" s="0">
        <v>1</v>
      </c>
      <c r="BO63" s="0">
        <v>0</v>
      </c>
      <c r="BP63" s="0">
        <v>0</v>
      </c>
      <c r="BR63" s="0" t="s">
        <v>274</v>
      </c>
      <c r="BS63" s="0" t="s">
        <v>185</v>
      </c>
      <c r="BT63" s="0" t="s">
        <v>275</v>
      </c>
      <c r="BU63" s="0" t="s">
        <v>187</v>
      </c>
      <c r="BV63" s="0" t="s">
        <v>188</v>
      </c>
      <c r="BW63" s="0" t="s">
        <v>629</v>
      </c>
      <c r="BX63" s="0" t="s">
        <v>630</v>
      </c>
      <c r="BY63" s="0" t="s">
        <v>631</v>
      </c>
      <c r="BZ63" s="0">
        <v>1</v>
      </c>
      <c r="CA63" s="0" t="b">
        <v>0</v>
      </c>
      <c r="CB63" s="0" t="b">
        <v>1</v>
      </c>
      <c r="CG63" s="0" t="s">
        <v>172</v>
      </c>
      <c r="CH63" s="0" t="s">
        <v>167</v>
      </c>
      <c r="CI63" s="0" t="b">
        <v>1</v>
      </c>
      <c r="CJ63" s="0" t="s">
        <v>167</v>
      </c>
      <c r="CK63" s="2">
        <v>25569</v>
      </c>
      <c r="CL63" s="0" t="s">
        <v>279</v>
      </c>
      <c r="CM63" s="0" t="s">
        <v>193</v>
      </c>
    </row>
    <row r="64">
      <c r="A64" s="0" t="s">
        <v>632</v>
      </c>
      <c r="B64" s="0" t="s">
        <v>633</v>
      </c>
      <c r="C64" s="0" t="s">
        <v>168</v>
      </c>
      <c r="D64" s="0" t="s">
        <v>169</v>
      </c>
      <c r="E64" s="2">
        <v>45665.7120360301</v>
      </c>
      <c r="F64" s="0" t="s">
        <v>170</v>
      </c>
      <c r="G64" s="0">
        <v>16</v>
      </c>
      <c r="H64" s="0">
        <v>16384</v>
      </c>
      <c r="I64" s="0">
        <v>16471</v>
      </c>
      <c r="J64" s="0">
        <v>0</v>
      </c>
      <c r="L64" s="0" t="s">
        <v>170</v>
      </c>
      <c r="M64" s="0">
        <v>11</v>
      </c>
      <c r="N64" s="0">
        <v>100</v>
      </c>
      <c r="O64" s="0">
        <v>152788992</v>
      </c>
      <c r="P64" s="0">
        <v>594964480</v>
      </c>
      <c r="Q64" s="0">
        <v>0</v>
      </c>
      <c r="R64" s="0">
        <v>0</v>
      </c>
      <c r="S64" s="0">
        <v>4</v>
      </c>
      <c r="T64" s="0">
        <v>1</v>
      </c>
      <c r="U64" s="0">
        <v>4</v>
      </c>
      <c r="V64" s="0">
        <v>0</v>
      </c>
      <c r="W64" s="0">
        <v>0.25971527510580994</v>
      </c>
      <c r="X64" s="0">
        <v>2599</v>
      </c>
      <c r="Y64" s="0">
        <v>4</v>
      </c>
      <c r="Z64" s="0" t="s">
        <v>302</v>
      </c>
      <c r="AA64" s="0">
        <v>0</v>
      </c>
      <c r="AB64" s="0" t="s">
        <v>170</v>
      </c>
      <c r="AC64" s="0" t="s">
        <v>170</v>
      </c>
      <c r="AD64" s="0" t="s">
        <v>167</v>
      </c>
      <c r="AE64" s="0">
        <v>1</v>
      </c>
      <c r="AF64" s="0" t="s">
        <v>634</v>
      </c>
      <c r="AG64" s="0" t="s">
        <v>634</v>
      </c>
      <c r="AH64" s="0" t="s">
        <v>304</v>
      </c>
      <c r="AI64" s="0" t="s">
        <v>304</v>
      </c>
      <c r="AJ64" s="0" t="s">
        <v>304</v>
      </c>
      <c r="AK64" s="0">
        <v>10287</v>
      </c>
      <c r="AL64" s="0" t="s">
        <v>266</v>
      </c>
      <c r="AM64" s="0" t="s">
        <v>228</v>
      </c>
      <c r="AN64" s="0" t="b">
        <v>1</v>
      </c>
      <c r="AO64" s="0" t="b">
        <v>0</v>
      </c>
      <c r="AP64" s="0">
        <v>2</v>
      </c>
      <c r="AQ64" s="0">
        <v>2</v>
      </c>
      <c r="AR64" s="0">
        <v>2</v>
      </c>
      <c r="AS64" s="0" t="b">
        <v>0</v>
      </c>
      <c r="AT64" s="0" t="b">
        <v>0</v>
      </c>
      <c r="AV64" s="0" t="b">
        <v>0</v>
      </c>
      <c r="AW64" s="0">
        <v>400</v>
      </c>
      <c r="AX64" s="0">
        <v>400</v>
      </c>
      <c r="AY64" s="0">
        <v>100</v>
      </c>
      <c r="AZ64" s="0">
        <v>417</v>
      </c>
      <c r="BA64" s="0">
        <v>426918</v>
      </c>
      <c r="BB64" s="0" t="s">
        <v>176</v>
      </c>
      <c r="BC64" s="0" t="s">
        <v>329</v>
      </c>
      <c r="BD64" s="0">
        <v>13</v>
      </c>
      <c r="BE64" s="0" t="s">
        <v>244</v>
      </c>
      <c r="BF64" s="0" t="s">
        <v>178</v>
      </c>
      <c r="BG64" s="0" t="s">
        <v>179</v>
      </c>
      <c r="BH64" s="0" t="b">
        <v>1</v>
      </c>
      <c r="BI64" s="0" t="s">
        <v>180</v>
      </c>
      <c r="BJ64" s="0" t="b">
        <v>0</v>
      </c>
      <c r="BK64" s="0" t="s">
        <v>181</v>
      </c>
      <c r="BL64" s="0" t="b">
        <v>0</v>
      </c>
      <c r="BM64" s="0" t="s">
        <v>182</v>
      </c>
      <c r="BN64" s="0">
        <v>2</v>
      </c>
      <c r="BO64" s="0">
        <v>0</v>
      </c>
      <c r="BP64" s="0">
        <v>0</v>
      </c>
      <c r="BQ64" s="0" t="s">
        <v>273</v>
      </c>
      <c r="BR64" s="0" t="s">
        <v>274</v>
      </c>
      <c r="BS64" s="0" t="s">
        <v>185</v>
      </c>
      <c r="BT64" s="0" t="s">
        <v>275</v>
      </c>
      <c r="BU64" s="0" t="s">
        <v>187</v>
      </c>
      <c r="BV64" s="0" t="s">
        <v>188</v>
      </c>
      <c r="BW64" s="0" t="s">
        <v>635</v>
      </c>
      <c r="BX64" s="0" t="s">
        <v>636</v>
      </c>
      <c r="BY64" s="0" t="s">
        <v>637</v>
      </c>
      <c r="BZ64" s="0">
        <v>1</v>
      </c>
      <c r="CA64" s="0" t="b">
        <v>0</v>
      </c>
      <c r="CB64" s="0" t="b">
        <v>1</v>
      </c>
      <c r="CG64" s="0" t="s">
        <v>170</v>
      </c>
      <c r="CH64" s="0" t="s">
        <v>333</v>
      </c>
      <c r="CI64" s="0" t="b">
        <v>0</v>
      </c>
      <c r="CJ64" s="0" t="s">
        <v>333</v>
      </c>
      <c r="CK64" s="2">
        <v>25569</v>
      </c>
      <c r="CL64" s="0" t="s">
        <v>426</v>
      </c>
      <c r="CM64" s="0" t="s">
        <v>193</v>
      </c>
    </row>
    <row r="65">
      <c r="A65" s="0" t="s">
        <v>638</v>
      </c>
      <c r="B65" s="0" t="s">
        <v>639</v>
      </c>
      <c r="C65" s="0" t="s">
        <v>168</v>
      </c>
      <c r="D65" s="0" t="s">
        <v>169</v>
      </c>
      <c r="E65" s="2">
        <v>45525.8515740741</v>
      </c>
      <c r="F65" s="0" t="s">
        <v>170</v>
      </c>
      <c r="G65" s="0">
        <v>16</v>
      </c>
      <c r="H65" s="0">
        <v>16384</v>
      </c>
      <c r="I65" s="0">
        <v>16472</v>
      </c>
      <c r="J65" s="0">
        <v>0</v>
      </c>
      <c r="L65" s="0" t="s">
        <v>170</v>
      </c>
      <c r="M65" s="0">
        <v>5</v>
      </c>
      <c r="N65" s="0">
        <v>100</v>
      </c>
      <c r="O65" s="0">
        <v>152788992</v>
      </c>
      <c r="P65" s="0">
        <v>594964480</v>
      </c>
      <c r="Q65" s="0">
        <v>0</v>
      </c>
      <c r="R65" s="0">
        <v>0</v>
      </c>
      <c r="S65" s="0">
        <v>4</v>
      </c>
      <c r="T65" s="0">
        <v>1</v>
      </c>
      <c r="U65" s="0">
        <v>4</v>
      </c>
      <c r="V65" s="0">
        <v>0</v>
      </c>
      <c r="W65" s="0">
        <v>0.059638322431704506</v>
      </c>
      <c r="X65" s="0">
        <v>2599</v>
      </c>
      <c r="Y65" s="0">
        <v>4</v>
      </c>
      <c r="Z65" s="0" t="s">
        <v>302</v>
      </c>
      <c r="AA65" s="0">
        <v>0</v>
      </c>
      <c r="AB65" s="0" t="s">
        <v>170</v>
      </c>
      <c r="AC65" s="0" t="s">
        <v>170</v>
      </c>
      <c r="AD65" s="0" t="s">
        <v>167</v>
      </c>
      <c r="AE65" s="0">
        <v>1</v>
      </c>
      <c r="AF65" s="0" t="s">
        <v>640</v>
      </c>
      <c r="AG65" s="0" t="s">
        <v>640</v>
      </c>
      <c r="AH65" s="0" t="s">
        <v>304</v>
      </c>
      <c r="AI65" s="0" t="s">
        <v>304</v>
      </c>
      <c r="AJ65" s="0" t="s">
        <v>304</v>
      </c>
      <c r="AK65" s="0">
        <v>10287</v>
      </c>
      <c r="AL65" s="0" t="s">
        <v>266</v>
      </c>
      <c r="AM65" s="0" t="s">
        <v>228</v>
      </c>
      <c r="AN65" s="0" t="b">
        <v>1</v>
      </c>
      <c r="AO65" s="0" t="b">
        <v>0</v>
      </c>
      <c r="AP65" s="0">
        <v>2</v>
      </c>
      <c r="AQ65" s="0">
        <v>2</v>
      </c>
      <c r="AR65" s="0">
        <v>2</v>
      </c>
      <c r="AS65" s="0" t="b">
        <v>0</v>
      </c>
      <c r="AT65" s="0" t="b">
        <v>0</v>
      </c>
      <c r="AV65" s="0" t="b">
        <v>0</v>
      </c>
      <c r="AW65" s="0">
        <v>400</v>
      </c>
      <c r="AX65" s="0">
        <v>400</v>
      </c>
      <c r="AY65" s="0">
        <v>100</v>
      </c>
      <c r="AZ65" s="0">
        <v>418</v>
      </c>
      <c r="BA65" s="0">
        <v>428319</v>
      </c>
      <c r="BB65" s="0" t="s">
        <v>176</v>
      </c>
      <c r="BC65" s="0" t="s">
        <v>329</v>
      </c>
      <c r="BD65" s="0">
        <v>13</v>
      </c>
      <c r="BE65" s="0" t="s">
        <v>244</v>
      </c>
      <c r="BF65" s="0" t="s">
        <v>289</v>
      </c>
      <c r="BG65" s="0" t="s">
        <v>179</v>
      </c>
      <c r="BH65" s="0" t="b">
        <v>1</v>
      </c>
      <c r="BI65" s="0" t="s">
        <v>180</v>
      </c>
      <c r="BJ65" s="0" t="b">
        <v>0</v>
      </c>
      <c r="BK65" s="0" t="s">
        <v>181</v>
      </c>
      <c r="BL65" s="0" t="b">
        <v>0</v>
      </c>
      <c r="BM65" s="0" t="s">
        <v>182</v>
      </c>
      <c r="BN65" s="0">
        <v>2</v>
      </c>
      <c r="BO65" s="0">
        <v>0</v>
      </c>
      <c r="BP65" s="0">
        <v>0</v>
      </c>
      <c r="BQ65" s="0" t="s">
        <v>273</v>
      </c>
      <c r="BR65" s="0" t="s">
        <v>274</v>
      </c>
      <c r="BS65" s="0" t="s">
        <v>185</v>
      </c>
      <c r="BT65" s="0" t="s">
        <v>275</v>
      </c>
      <c r="BU65" s="0" t="s">
        <v>187</v>
      </c>
      <c r="BV65" s="0" t="s">
        <v>188</v>
      </c>
      <c r="BW65" s="0" t="s">
        <v>641</v>
      </c>
      <c r="BX65" s="0" t="s">
        <v>642</v>
      </c>
      <c r="BY65" s="0" t="s">
        <v>643</v>
      </c>
      <c r="BZ65" s="0">
        <v>1</v>
      </c>
      <c r="CA65" s="0" t="b">
        <v>0</v>
      </c>
      <c r="CB65" s="0" t="b">
        <v>1</v>
      </c>
      <c r="CG65" s="0" t="s">
        <v>170</v>
      </c>
      <c r="CH65" s="0" t="s">
        <v>333</v>
      </c>
      <c r="CI65" s="0" t="b">
        <v>0</v>
      </c>
      <c r="CJ65" s="0" t="s">
        <v>333</v>
      </c>
      <c r="CK65" s="2">
        <v>25569</v>
      </c>
      <c r="CL65" s="0" t="s">
        <v>426</v>
      </c>
      <c r="CM65" s="0" t="s">
        <v>193</v>
      </c>
    </row>
    <row r="66">
      <c r="A66" s="0" t="s">
        <v>644</v>
      </c>
      <c r="B66" s="0" t="s">
        <v>167</v>
      </c>
      <c r="C66" s="0" t="s">
        <v>208</v>
      </c>
      <c r="D66" s="0" t="s">
        <v>169</v>
      </c>
      <c r="F66" s="0" t="s">
        <v>172</v>
      </c>
      <c r="G66" s="0">
        <v>8</v>
      </c>
      <c r="H66" s="0">
        <v>0</v>
      </c>
      <c r="I66" s="0">
        <v>0</v>
      </c>
      <c r="J66" s="0">
        <v>0</v>
      </c>
      <c r="L66" s="0" t="s">
        <v>170</v>
      </c>
      <c r="M66" s="0">
        <v>0</v>
      </c>
      <c r="N66" s="0">
        <v>0</v>
      </c>
      <c r="Q66" s="0">
        <v>0</v>
      </c>
      <c r="R66" s="0">
        <v>0</v>
      </c>
      <c r="S66" s="0">
        <v>2</v>
      </c>
      <c r="T66" s="0">
        <v>1</v>
      </c>
      <c r="U66" s="0">
        <v>2</v>
      </c>
      <c r="V66" s="0">
        <v>0</v>
      </c>
      <c r="W66" s="0">
        <v>0</v>
      </c>
      <c r="X66" s="0">
        <v>2599</v>
      </c>
      <c r="Y66" s="0">
        <v>2</v>
      </c>
      <c r="Z66" s="0" t="s">
        <v>209</v>
      </c>
      <c r="AA66" s="0">
        <v>0</v>
      </c>
      <c r="AB66" s="0" t="s">
        <v>170</v>
      </c>
      <c r="AC66" s="0" t="s">
        <v>170</v>
      </c>
      <c r="AE66" s="0">
        <v>1</v>
      </c>
      <c r="AF66" s="0" t="s">
        <v>167</v>
      </c>
      <c r="AH66" s="0" t="s">
        <v>304</v>
      </c>
      <c r="AI66" s="0" t="s">
        <v>304</v>
      </c>
      <c r="AJ66" s="0" t="s">
        <v>304</v>
      </c>
      <c r="AK66" s="0">
        <v>10287</v>
      </c>
      <c r="AL66" s="0" t="s">
        <v>266</v>
      </c>
      <c r="AM66" s="0" t="s">
        <v>213</v>
      </c>
      <c r="AN66" s="0" t="b">
        <v>0</v>
      </c>
      <c r="AO66" s="0" t="b">
        <v>0</v>
      </c>
      <c r="AP66" s="0">
        <v>2</v>
      </c>
      <c r="AQ66" s="0">
        <v>1</v>
      </c>
      <c r="AR66" s="0">
        <v>1</v>
      </c>
      <c r="AS66" s="0" t="b">
        <v>0</v>
      </c>
      <c r="AT66" s="0" t="b">
        <v>0</v>
      </c>
      <c r="AV66" s="0" t="b">
        <v>0</v>
      </c>
      <c r="AW66" s="0">
        <v>200</v>
      </c>
      <c r="AX66" s="0">
        <v>200</v>
      </c>
      <c r="AY66" s="0">
        <v>100</v>
      </c>
      <c r="AZ66" s="0">
        <v>208</v>
      </c>
      <c r="BA66" s="0">
        <v>213187</v>
      </c>
      <c r="BB66" s="0" t="s">
        <v>176</v>
      </c>
      <c r="BD66" s="0">
        <v>13</v>
      </c>
      <c r="BE66" s="0" t="s">
        <v>244</v>
      </c>
      <c r="BF66" s="0" t="s">
        <v>178</v>
      </c>
      <c r="BG66" s="0" t="s">
        <v>179</v>
      </c>
      <c r="BH66" s="0" t="b">
        <v>1</v>
      </c>
      <c r="BI66" s="0" t="s">
        <v>180</v>
      </c>
      <c r="BJ66" s="0" t="b">
        <v>0</v>
      </c>
      <c r="BK66" s="0" t="s">
        <v>181</v>
      </c>
      <c r="BL66" s="0" t="b">
        <v>0</v>
      </c>
      <c r="BM66" s="0" t="s">
        <v>182</v>
      </c>
      <c r="BN66" s="0">
        <v>1</v>
      </c>
      <c r="BO66" s="0">
        <v>0</v>
      </c>
      <c r="BP66" s="0">
        <v>0</v>
      </c>
      <c r="BR66" s="0" t="s">
        <v>274</v>
      </c>
      <c r="BS66" s="0" t="s">
        <v>185</v>
      </c>
      <c r="BT66" s="0" t="s">
        <v>275</v>
      </c>
      <c r="BU66" s="0" t="s">
        <v>187</v>
      </c>
      <c r="BV66" s="0" t="s">
        <v>188</v>
      </c>
      <c r="BW66" s="0" t="s">
        <v>645</v>
      </c>
      <c r="BX66" s="0" t="s">
        <v>646</v>
      </c>
      <c r="BY66" s="0" t="s">
        <v>647</v>
      </c>
      <c r="BZ66" s="0">
        <v>1</v>
      </c>
      <c r="CA66" s="0" t="b">
        <v>0</v>
      </c>
      <c r="CB66" s="0" t="b">
        <v>1</v>
      </c>
      <c r="CG66" s="0" t="s">
        <v>172</v>
      </c>
      <c r="CH66" s="0" t="s">
        <v>167</v>
      </c>
      <c r="CI66" s="0" t="b">
        <v>1</v>
      </c>
      <c r="CJ66" s="0" t="s">
        <v>167</v>
      </c>
      <c r="CL66" s="0" t="s">
        <v>384</v>
      </c>
      <c r="CM66" s="0" t="s">
        <v>193</v>
      </c>
    </row>
    <row r="67">
      <c r="A67" s="0" t="s">
        <v>648</v>
      </c>
      <c r="B67" s="0" t="s">
        <v>649</v>
      </c>
      <c r="C67" s="0" t="s">
        <v>168</v>
      </c>
      <c r="D67" s="0" t="s">
        <v>169</v>
      </c>
      <c r="E67" s="2">
        <v>45679.9046170486</v>
      </c>
      <c r="F67" s="0" t="s">
        <v>170</v>
      </c>
      <c r="G67" s="0">
        <v>8</v>
      </c>
      <c r="H67" s="0">
        <v>8192</v>
      </c>
      <c r="I67" s="0">
        <v>8250</v>
      </c>
      <c r="J67" s="0">
        <v>0</v>
      </c>
      <c r="L67" s="0" t="s">
        <v>170</v>
      </c>
      <c r="M67" s="0">
        <v>7</v>
      </c>
      <c r="N67" s="0">
        <v>100</v>
      </c>
      <c r="O67" s="0">
        <v>98050048</v>
      </c>
      <c r="P67" s="0">
        <v>592842752</v>
      </c>
      <c r="Q67" s="0">
        <v>0</v>
      </c>
      <c r="R67" s="0">
        <v>0</v>
      </c>
      <c r="S67" s="0">
        <v>2</v>
      </c>
      <c r="T67" s="0">
        <v>1</v>
      </c>
      <c r="U67" s="0">
        <v>2</v>
      </c>
      <c r="V67" s="0">
        <v>0</v>
      </c>
      <c r="W67" s="0">
        <v>0.02962677953058869</v>
      </c>
      <c r="X67" s="0">
        <v>2599</v>
      </c>
      <c r="Y67" s="0">
        <v>2</v>
      </c>
      <c r="Z67" s="0" t="s">
        <v>209</v>
      </c>
      <c r="AA67" s="0">
        <v>0</v>
      </c>
      <c r="AB67" s="0" t="s">
        <v>170</v>
      </c>
      <c r="AC67" s="0" t="s">
        <v>170</v>
      </c>
      <c r="AD67" s="0" t="s">
        <v>167</v>
      </c>
      <c r="AE67" s="0">
        <v>1</v>
      </c>
      <c r="AF67" s="0" t="s">
        <v>650</v>
      </c>
      <c r="AG67" s="0" t="s">
        <v>650</v>
      </c>
      <c r="AH67" s="0" t="s">
        <v>304</v>
      </c>
      <c r="AI67" s="0" t="s">
        <v>304</v>
      </c>
      <c r="AJ67" s="0" t="s">
        <v>304</v>
      </c>
      <c r="AK67" s="0">
        <v>10287</v>
      </c>
      <c r="AL67" s="0" t="s">
        <v>266</v>
      </c>
      <c r="AM67" s="0" t="s">
        <v>228</v>
      </c>
      <c r="AN67" s="0" t="b">
        <v>1</v>
      </c>
      <c r="AO67" s="0" t="b">
        <v>0</v>
      </c>
      <c r="AP67" s="0">
        <v>2</v>
      </c>
      <c r="AQ67" s="0">
        <v>1</v>
      </c>
      <c r="AR67" s="0">
        <v>1</v>
      </c>
      <c r="AS67" s="0" t="b">
        <v>0</v>
      </c>
      <c r="AT67" s="0" t="b">
        <v>0</v>
      </c>
      <c r="AV67" s="0" t="b">
        <v>0</v>
      </c>
      <c r="AW67" s="0">
        <v>200</v>
      </c>
      <c r="AX67" s="0">
        <v>200</v>
      </c>
      <c r="AY67" s="0">
        <v>100</v>
      </c>
      <c r="AZ67" s="0">
        <v>210</v>
      </c>
      <c r="BA67" s="0">
        <v>214744</v>
      </c>
      <c r="BB67" s="0" t="s">
        <v>176</v>
      </c>
      <c r="BC67" s="0" t="s">
        <v>329</v>
      </c>
      <c r="BD67" s="0">
        <v>13</v>
      </c>
      <c r="BE67" s="0" t="s">
        <v>244</v>
      </c>
      <c r="BF67" s="0" t="s">
        <v>178</v>
      </c>
      <c r="BG67" s="0" t="s">
        <v>179</v>
      </c>
      <c r="BH67" s="0" t="b">
        <v>1</v>
      </c>
      <c r="BI67" s="0" t="s">
        <v>180</v>
      </c>
      <c r="BJ67" s="0" t="b">
        <v>0</v>
      </c>
      <c r="BK67" s="0" t="s">
        <v>181</v>
      </c>
      <c r="BL67" s="0" t="b">
        <v>0</v>
      </c>
      <c r="BM67" s="0" t="s">
        <v>182</v>
      </c>
      <c r="BN67" s="0">
        <v>2</v>
      </c>
      <c r="BO67" s="0">
        <v>0</v>
      </c>
      <c r="BP67" s="0">
        <v>0</v>
      </c>
      <c r="BQ67" s="0" t="s">
        <v>273</v>
      </c>
      <c r="BR67" s="0" t="s">
        <v>274</v>
      </c>
      <c r="BS67" s="0" t="s">
        <v>185</v>
      </c>
      <c r="BT67" s="0" t="s">
        <v>275</v>
      </c>
      <c r="BU67" s="0" t="s">
        <v>187</v>
      </c>
      <c r="BV67" s="0" t="s">
        <v>188</v>
      </c>
      <c r="BW67" s="0" t="s">
        <v>651</v>
      </c>
      <c r="BX67" s="0" t="s">
        <v>652</v>
      </c>
      <c r="BY67" s="0" t="s">
        <v>653</v>
      </c>
      <c r="BZ67" s="0">
        <v>1</v>
      </c>
      <c r="CA67" s="0" t="b">
        <v>0</v>
      </c>
      <c r="CB67" s="0" t="b">
        <v>1</v>
      </c>
      <c r="CG67" s="0" t="s">
        <v>170</v>
      </c>
      <c r="CH67" s="0" t="s">
        <v>333</v>
      </c>
      <c r="CI67" s="0" t="b">
        <v>0</v>
      </c>
      <c r="CJ67" s="0" t="s">
        <v>333</v>
      </c>
      <c r="CK67" s="2">
        <v>25569</v>
      </c>
      <c r="CL67" s="0" t="s">
        <v>426</v>
      </c>
      <c r="CM67" s="0" t="s">
        <v>193</v>
      </c>
    </row>
    <row r="68">
      <c r="A68" s="0" t="s">
        <v>654</v>
      </c>
      <c r="B68" s="0" t="s">
        <v>655</v>
      </c>
      <c r="C68" s="0" t="s">
        <v>168</v>
      </c>
      <c r="D68" s="0" t="s">
        <v>169</v>
      </c>
      <c r="E68" s="2">
        <v>45439.4955092593</v>
      </c>
      <c r="F68" s="0" t="s">
        <v>170</v>
      </c>
      <c r="G68" s="0">
        <v>12</v>
      </c>
      <c r="H68" s="0">
        <v>12110</v>
      </c>
      <c r="I68" s="0">
        <v>12186</v>
      </c>
      <c r="J68" s="0">
        <v>0</v>
      </c>
      <c r="L68" s="0" t="s">
        <v>170</v>
      </c>
      <c r="M68" s="0">
        <v>11</v>
      </c>
      <c r="N68" s="0">
        <v>98.6</v>
      </c>
      <c r="O68" s="0">
        <v>127602688</v>
      </c>
      <c r="P68" s="0">
        <v>230072320</v>
      </c>
      <c r="Q68" s="0">
        <v>0</v>
      </c>
      <c r="R68" s="0">
        <v>0</v>
      </c>
      <c r="S68" s="0">
        <v>4</v>
      </c>
      <c r="T68" s="0">
        <v>1</v>
      </c>
      <c r="U68" s="0">
        <v>4</v>
      </c>
      <c r="V68" s="0">
        <v>0</v>
      </c>
      <c r="W68" s="0">
        <v>0.14967295113505194</v>
      </c>
      <c r="X68" s="0">
        <v>2599</v>
      </c>
      <c r="Y68" s="0">
        <v>4</v>
      </c>
      <c r="Z68" s="0" t="s">
        <v>302</v>
      </c>
      <c r="AA68" s="0">
        <v>0</v>
      </c>
      <c r="AB68" s="0" t="s">
        <v>170</v>
      </c>
      <c r="AC68" s="0" t="s">
        <v>170</v>
      </c>
      <c r="AD68" s="0" t="s">
        <v>167</v>
      </c>
      <c r="AE68" s="0">
        <v>1</v>
      </c>
      <c r="AF68" s="0" t="s">
        <v>656</v>
      </c>
      <c r="AG68" s="0" t="s">
        <v>656</v>
      </c>
      <c r="AH68" s="0" t="s">
        <v>657</v>
      </c>
      <c r="AI68" s="0" t="s">
        <v>657</v>
      </c>
      <c r="AJ68" s="0" t="s">
        <v>657</v>
      </c>
      <c r="AK68" s="0">
        <v>12293</v>
      </c>
      <c r="AL68" s="0" t="s">
        <v>658</v>
      </c>
      <c r="AM68" s="0" t="s">
        <v>201</v>
      </c>
      <c r="AN68" s="0" t="b">
        <v>1</v>
      </c>
      <c r="AO68" s="0" t="b">
        <v>0</v>
      </c>
      <c r="AP68" s="0">
        <v>2</v>
      </c>
      <c r="AQ68" s="0">
        <v>1</v>
      </c>
      <c r="AR68" s="0">
        <v>3</v>
      </c>
      <c r="AS68" s="0" t="b">
        <v>0</v>
      </c>
      <c r="AT68" s="0" t="b">
        <v>0</v>
      </c>
      <c r="AV68" s="0" t="b">
        <v>0</v>
      </c>
      <c r="AW68" s="0">
        <v>30</v>
      </c>
      <c r="AX68" s="0">
        <v>30</v>
      </c>
      <c r="AY68" s="0">
        <v>100</v>
      </c>
      <c r="AZ68" s="0">
        <v>43</v>
      </c>
      <c r="BA68" s="0">
        <v>43922</v>
      </c>
      <c r="BB68" s="0" t="s">
        <v>176</v>
      </c>
      <c r="BD68" s="0">
        <v>19</v>
      </c>
      <c r="BE68" s="0" t="s">
        <v>177</v>
      </c>
      <c r="BF68" s="0" t="s">
        <v>289</v>
      </c>
      <c r="BG68" s="0" t="s">
        <v>179</v>
      </c>
      <c r="BH68" s="0" t="b">
        <v>1</v>
      </c>
      <c r="BI68" s="0" t="s">
        <v>180</v>
      </c>
      <c r="BJ68" s="0" t="b">
        <v>0</v>
      </c>
      <c r="BK68" s="0" t="s">
        <v>181</v>
      </c>
      <c r="BL68" s="0" t="b">
        <v>0</v>
      </c>
      <c r="BM68" s="0" t="s">
        <v>182</v>
      </c>
      <c r="BN68" s="0">
        <v>1</v>
      </c>
      <c r="BO68" s="0">
        <v>0</v>
      </c>
      <c r="BP68" s="0">
        <v>0</v>
      </c>
      <c r="BQ68" s="0" t="s">
        <v>273</v>
      </c>
      <c r="BR68" s="0" t="s">
        <v>340</v>
      </c>
      <c r="BS68" s="0" t="s">
        <v>261</v>
      </c>
      <c r="BT68" s="0" t="s">
        <v>341</v>
      </c>
      <c r="BU68" s="0" t="s">
        <v>187</v>
      </c>
      <c r="BV68" s="0" t="s">
        <v>188</v>
      </c>
      <c r="BW68" s="0" t="s">
        <v>659</v>
      </c>
      <c r="BX68" s="0" t="s">
        <v>660</v>
      </c>
      <c r="BY68" s="0" t="s">
        <v>661</v>
      </c>
      <c r="BZ68" s="0">
        <v>1</v>
      </c>
      <c r="CA68" s="0" t="b">
        <v>0</v>
      </c>
      <c r="CB68" s="0" t="b">
        <v>1</v>
      </c>
      <c r="CG68" s="0" t="s">
        <v>172</v>
      </c>
      <c r="CH68" s="0" t="s">
        <v>167</v>
      </c>
      <c r="CI68" s="0" t="b">
        <v>1</v>
      </c>
      <c r="CJ68" s="0" t="s">
        <v>167</v>
      </c>
      <c r="CK68" s="2">
        <v>44958.6310506134</v>
      </c>
      <c r="CL68" s="0" t="s">
        <v>426</v>
      </c>
      <c r="CM68" s="0" t="s">
        <v>193</v>
      </c>
    </row>
    <row r="69">
      <c r="A69" s="0" t="s">
        <v>662</v>
      </c>
      <c r="B69" s="0" t="s">
        <v>663</v>
      </c>
      <c r="C69" s="0" t="s">
        <v>168</v>
      </c>
      <c r="D69" s="0" t="s">
        <v>169</v>
      </c>
      <c r="E69" s="2">
        <v>44986.6215702894</v>
      </c>
      <c r="F69" s="0" t="s">
        <v>170</v>
      </c>
      <c r="G69" s="0">
        <v>8</v>
      </c>
      <c r="H69" s="0">
        <v>8016</v>
      </c>
      <c r="I69" s="0">
        <v>8084</v>
      </c>
      <c r="J69" s="0">
        <v>0</v>
      </c>
      <c r="L69" s="0" t="s">
        <v>170</v>
      </c>
      <c r="M69" s="0">
        <v>6</v>
      </c>
      <c r="N69" s="0">
        <v>97.9</v>
      </c>
      <c r="O69" s="0">
        <v>107782144</v>
      </c>
      <c r="P69" s="0">
        <v>230072320</v>
      </c>
      <c r="Q69" s="0">
        <v>0</v>
      </c>
      <c r="R69" s="0">
        <v>0</v>
      </c>
      <c r="S69" s="0">
        <v>4</v>
      </c>
      <c r="T69" s="0">
        <v>1</v>
      </c>
      <c r="U69" s="0">
        <v>4</v>
      </c>
      <c r="V69" s="0">
        <v>0</v>
      </c>
      <c r="W69" s="0">
        <v>0.079646017699115043</v>
      </c>
      <c r="X69" s="0">
        <v>2599</v>
      </c>
      <c r="Y69" s="0">
        <v>4</v>
      </c>
      <c r="Z69" s="0" t="s">
        <v>302</v>
      </c>
      <c r="AA69" s="0">
        <v>0</v>
      </c>
      <c r="AB69" s="0" t="s">
        <v>170</v>
      </c>
      <c r="AC69" s="0" t="s">
        <v>170</v>
      </c>
      <c r="AD69" s="0" t="s">
        <v>167</v>
      </c>
      <c r="AE69" s="0">
        <v>1</v>
      </c>
      <c r="AF69" s="0" t="s">
        <v>664</v>
      </c>
      <c r="AG69" s="0" t="s">
        <v>664</v>
      </c>
      <c r="AH69" s="0" t="s">
        <v>657</v>
      </c>
      <c r="AI69" s="0" t="s">
        <v>657</v>
      </c>
      <c r="AJ69" s="0" t="s">
        <v>657</v>
      </c>
      <c r="AK69" s="0">
        <v>12293</v>
      </c>
      <c r="AL69" s="0" t="s">
        <v>658</v>
      </c>
      <c r="AM69" s="0" t="s">
        <v>201</v>
      </c>
      <c r="AN69" s="0" t="b">
        <v>1</v>
      </c>
      <c r="AO69" s="0" t="b">
        <v>0</v>
      </c>
      <c r="AP69" s="0">
        <v>2</v>
      </c>
      <c r="AQ69" s="0">
        <v>1</v>
      </c>
      <c r="AR69" s="0">
        <v>3</v>
      </c>
      <c r="AS69" s="0" t="b">
        <v>0</v>
      </c>
      <c r="AT69" s="0" t="b">
        <v>0</v>
      </c>
      <c r="AV69" s="0" t="b">
        <v>0</v>
      </c>
      <c r="AW69" s="0">
        <v>30</v>
      </c>
      <c r="AX69" s="0">
        <v>30</v>
      </c>
      <c r="AY69" s="0">
        <v>100</v>
      </c>
      <c r="AZ69" s="0">
        <v>39</v>
      </c>
      <c r="BA69" s="0">
        <v>39835</v>
      </c>
      <c r="BB69" s="0" t="s">
        <v>176</v>
      </c>
      <c r="BD69" s="0">
        <v>19</v>
      </c>
      <c r="BE69" s="0" t="s">
        <v>177</v>
      </c>
      <c r="BF69" s="0" t="s">
        <v>203</v>
      </c>
      <c r="BG69" s="0" t="s">
        <v>179</v>
      </c>
      <c r="BH69" s="0" t="b">
        <v>1</v>
      </c>
      <c r="BI69" s="0" t="s">
        <v>180</v>
      </c>
      <c r="BJ69" s="0" t="b">
        <v>0</v>
      </c>
      <c r="BK69" s="0" t="s">
        <v>181</v>
      </c>
      <c r="BL69" s="0" t="b">
        <v>0</v>
      </c>
      <c r="BM69" s="0" t="s">
        <v>182</v>
      </c>
      <c r="BN69" s="0">
        <v>2</v>
      </c>
      <c r="BO69" s="0">
        <v>0</v>
      </c>
      <c r="BP69" s="0">
        <v>0</v>
      </c>
      <c r="BQ69" s="0" t="s">
        <v>273</v>
      </c>
      <c r="BR69" s="0" t="s">
        <v>315</v>
      </c>
      <c r="BS69" s="0" t="s">
        <v>261</v>
      </c>
      <c r="BT69" s="0" t="s">
        <v>316</v>
      </c>
      <c r="BU69" s="0" t="s">
        <v>187</v>
      </c>
      <c r="BV69" s="0" t="s">
        <v>188</v>
      </c>
      <c r="BW69" s="0" t="s">
        <v>665</v>
      </c>
      <c r="BX69" s="0" t="s">
        <v>666</v>
      </c>
      <c r="BY69" s="0" t="s">
        <v>667</v>
      </c>
      <c r="BZ69" s="0">
        <v>1</v>
      </c>
      <c r="CA69" s="0" t="b">
        <v>0</v>
      </c>
      <c r="CB69" s="0" t="b">
        <v>1</v>
      </c>
      <c r="CG69" s="0" t="s">
        <v>172</v>
      </c>
      <c r="CH69" s="0" t="s">
        <v>167</v>
      </c>
      <c r="CI69" s="0" t="b">
        <v>1</v>
      </c>
      <c r="CJ69" s="0" t="s">
        <v>167</v>
      </c>
      <c r="CK69" s="2">
        <v>44931.4253254977</v>
      </c>
      <c r="CL69" s="0" t="s">
        <v>426</v>
      </c>
      <c r="CM69" s="0" t="s">
        <v>193</v>
      </c>
    </row>
    <row r="70">
      <c r="A70" s="0" t="s">
        <v>668</v>
      </c>
      <c r="B70" s="0" t="s">
        <v>669</v>
      </c>
      <c r="C70" s="0" t="s">
        <v>168</v>
      </c>
      <c r="D70" s="0" t="s">
        <v>169</v>
      </c>
      <c r="E70" s="2">
        <v>45439.5262152778</v>
      </c>
      <c r="F70" s="0" t="s">
        <v>170</v>
      </c>
      <c r="G70" s="0">
        <v>12</v>
      </c>
      <c r="H70" s="0">
        <v>12110</v>
      </c>
      <c r="I70" s="0">
        <v>12186</v>
      </c>
      <c r="J70" s="0">
        <v>0</v>
      </c>
      <c r="L70" s="0" t="s">
        <v>170</v>
      </c>
      <c r="M70" s="0">
        <v>8</v>
      </c>
      <c r="N70" s="0">
        <v>98.6</v>
      </c>
      <c r="O70" s="0">
        <v>127602688</v>
      </c>
      <c r="P70" s="0">
        <v>230072320</v>
      </c>
      <c r="Q70" s="0">
        <v>0</v>
      </c>
      <c r="R70" s="0">
        <v>0</v>
      </c>
      <c r="S70" s="0">
        <v>4</v>
      </c>
      <c r="T70" s="0">
        <v>1</v>
      </c>
      <c r="U70" s="0">
        <v>4</v>
      </c>
      <c r="V70" s="0">
        <v>0</v>
      </c>
      <c r="W70" s="0">
        <v>0.14967295113505194</v>
      </c>
      <c r="X70" s="0">
        <v>2599</v>
      </c>
      <c r="Y70" s="0">
        <v>4</v>
      </c>
      <c r="Z70" s="0" t="s">
        <v>302</v>
      </c>
      <c r="AA70" s="0">
        <v>0</v>
      </c>
      <c r="AB70" s="0" t="s">
        <v>170</v>
      </c>
      <c r="AC70" s="0" t="s">
        <v>170</v>
      </c>
      <c r="AD70" s="0" t="s">
        <v>167</v>
      </c>
      <c r="AE70" s="0">
        <v>1</v>
      </c>
      <c r="AF70" s="0" t="s">
        <v>670</v>
      </c>
      <c r="AG70" s="0" t="s">
        <v>670</v>
      </c>
      <c r="AH70" s="0" t="s">
        <v>657</v>
      </c>
      <c r="AI70" s="0" t="s">
        <v>657</v>
      </c>
      <c r="AJ70" s="0" t="s">
        <v>657</v>
      </c>
      <c r="AK70" s="0">
        <v>12293</v>
      </c>
      <c r="AL70" s="0" t="s">
        <v>658</v>
      </c>
      <c r="AM70" s="0" t="s">
        <v>201</v>
      </c>
      <c r="AN70" s="0" t="b">
        <v>1</v>
      </c>
      <c r="AO70" s="0" t="b">
        <v>0</v>
      </c>
      <c r="AP70" s="0">
        <v>2</v>
      </c>
      <c r="AQ70" s="0">
        <v>1</v>
      </c>
      <c r="AR70" s="0">
        <v>3</v>
      </c>
      <c r="AS70" s="0" t="b">
        <v>0</v>
      </c>
      <c r="AT70" s="0" t="b">
        <v>0</v>
      </c>
      <c r="AV70" s="0" t="b">
        <v>0</v>
      </c>
      <c r="AW70" s="0">
        <v>30</v>
      </c>
      <c r="AX70" s="0">
        <v>30</v>
      </c>
      <c r="AY70" s="0">
        <v>100</v>
      </c>
      <c r="AZ70" s="0">
        <v>43</v>
      </c>
      <c r="BA70" s="0">
        <v>43892</v>
      </c>
      <c r="BB70" s="0" t="s">
        <v>176</v>
      </c>
      <c r="BD70" s="0">
        <v>19</v>
      </c>
      <c r="BE70" s="0" t="s">
        <v>177</v>
      </c>
      <c r="BF70" s="0" t="s">
        <v>289</v>
      </c>
      <c r="BG70" s="0" t="s">
        <v>179</v>
      </c>
      <c r="BH70" s="0" t="b">
        <v>1</v>
      </c>
      <c r="BI70" s="0" t="s">
        <v>180</v>
      </c>
      <c r="BJ70" s="0" t="b">
        <v>0</v>
      </c>
      <c r="BK70" s="0" t="s">
        <v>181</v>
      </c>
      <c r="BL70" s="0" t="b">
        <v>0</v>
      </c>
      <c r="BM70" s="0" t="s">
        <v>182</v>
      </c>
      <c r="BN70" s="0">
        <v>1</v>
      </c>
      <c r="BO70" s="0">
        <v>0</v>
      </c>
      <c r="BP70" s="0">
        <v>0</v>
      </c>
      <c r="BQ70" s="0" t="s">
        <v>273</v>
      </c>
      <c r="BR70" s="0" t="s">
        <v>340</v>
      </c>
      <c r="BS70" s="0" t="s">
        <v>261</v>
      </c>
      <c r="BT70" s="0" t="s">
        <v>341</v>
      </c>
      <c r="BU70" s="0" t="s">
        <v>187</v>
      </c>
      <c r="BV70" s="0" t="s">
        <v>188</v>
      </c>
      <c r="BW70" s="0" t="s">
        <v>671</v>
      </c>
      <c r="BX70" s="0" t="s">
        <v>672</v>
      </c>
      <c r="BY70" s="0" t="s">
        <v>673</v>
      </c>
      <c r="BZ70" s="0">
        <v>1</v>
      </c>
      <c r="CA70" s="0" t="b">
        <v>0</v>
      </c>
      <c r="CB70" s="0" t="b">
        <v>1</v>
      </c>
      <c r="CG70" s="0" t="s">
        <v>172</v>
      </c>
      <c r="CH70" s="0" t="s">
        <v>167</v>
      </c>
      <c r="CI70" s="0" t="b">
        <v>1</v>
      </c>
      <c r="CJ70" s="0" t="s">
        <v>167</v>
      </c>
      <c r="CK70" s="2">
        <v>44958.6327400347</v>
      </c>
      <c r="CL70" s="0" t="s">
        <v>426</v>
      </c>
      <c r="CM70" s="0" t="s">
        <v>193</v>
      </c>
    </row>
    <row r="71">
      <c r="A71" s="0" t="s">
        <v>674</v>
      </c>
      <c r="B71" s="0" t="s">
        <v>675</v>
      </c>
      <c r="C71" s="0" t="s">
        <v>168</v>
      </c>
      <c r="D71" s="0" t="s">
        <v>169</v>
      </c>
      <c r="E71" s="2">
        <v>45084.5835522338</v>
      </c>
      <c r="F71" s="0" t="s">
        <v>170</v>
      </c>
      <c r="G71" s="0">
        <v>8</v>
      </c>
      <c r="H71" s="0">
        <v>8016</v>
      </c>
      <c r="I71" s="0">
        <v>8080</v>
      </c>
      <c r="J71" s="0">
        <v>0</v>
      </c>
      <c r="L71" s="0" t="s">
        <v>170</v>
      </c>
      <c r="M71" s="0">
        <v>4</v>
      </c>
      <c r="N71" s="0">
        <v>97.9</v>
      </c>
      <c r="O71" s="0">
        <v>103542784</v>
      </c>
      <c r="P71" s="0">
        <v>230072320</v>
      </c>
      <c r="Q71" s="0">
        <v>0</v>
      </c>
      <c r="R71" s="0">
        <v>0</v>
      </c>
      <c r="S71" s="0">
        <v>4</v>
      </c>
      <c r="T71" s="0">
        <v>1</v>
      </c>
      <c r="U71" s="0">
        <v>4</v>
      </c>
      <c r="V71" s="0">
        <v>0</v>
      </c>
      <c r="W71" s="0">
        <v>0.049634474797999234</v>
      </c>
      <c r="X71" s="0">
        <v>2599</v>
      </c>
      <c r="Y71" s="0">
        <v>4</v>
      </c>
      <c r="Z71" s="0" t="s">
        <v>302</v>
      </c>
      <c r="AA71" s="0">
        <v>0</v>
      </c>
      <c r="AB71" s="0" t="s">
        <v>170</v>
      </c>
      <c r="AC71" s="0" t="s">
        <v>170</v>
      </c>
      <c r="AD71" s="0" t="s">
        <v>167</v>
      </c>
      <c r="AE71" s="0">
        <v>1</v>
      </c>
      <c r="AF71" s="0" t="s">
        <v>676</v>
      </c>
      <c r="AG71" s="0" t="s">
        <v>676</v>
      </c>
      <c r="AH71" s="0" t="s">
        <v>657</v>
      </c>
      <c r="AI71" s="0" t="s">
        <v>657</v>
      </c>
      <c r="AJ71" s="0" t="s">
        <v>657</v>
      </c>
      <c r="AK71" s="0">
        <v>12293</v>
      </c>
      <c r="AL71" s="0" t="s">
        <v>658</v>
      </c>
      <c r="AM71" s="0" t="s">
        <v>201</v>
      </c>
      <c r="AN71" s="0" t="b">
        <v>1</v>
      </c>
      <c r="AO71" s="0" t="b">
        <v>0</v>
      </c>
      <c r="AP71" s="0">
        <v>2</v>
      </c>
      <c r="AQ71" s="0">
        <v>1</v>
      </c>
      <c r="AR71" s="0">
        <v>3</v>
      </c>
      <c r="AS71" s="0" t="b">
        <v>0</v>
      </c>
      <c r="AT71" s="0" t="b">
        <v>0</v>
      </c>
      <c r="AV71" s="0" t="b">
        <v>0</v>
      </c>
      <c r="AW71" s="0">
        <v>30</v>
      </c>
      <c r="AX71" s="0">
        <v>30</v>
      </c>
      <c r="AY71" s="0">
        <v>100</v>
      </c>
      <c r="AZ71" s="0">
        <v>39</v>
      </c>
      <c r="BA71" s="0">
        <v>39846</v>
      </c>
      <c r="BB71" s="0" t="s">
        <v>176</v>
      </c>
      <c r="BD71" s="0">
        <v>19</v>
      </c>
      <c r="BE71" s="0" t="s">
        <v>177</v>
      </c>
      <c r="BF71" s="0" t="s">
        <v>178</v>
      </c>
      <c r="BG71" s="0" t="s">
        <v>179</v>
      </c>
      <c r="BH71" s="0" t="b">
        <v>1</v>
      </c>
      <c r="BI71" s="0" t="s">
        <v>180</v>
      </c>
      <c r="BJ71" s="0" t="b">
        <v>0</v>
      </c>
      <c r="BK71" s="0" t="s">
        <v>181</v>
      </c>
      <c r="BL71" s="0" t="b">
        <v>0</v>
      </c>
      <c r="BM71" s="0" t="s">
        <v>182</v>
      </c>
      <c r="BN71" s="0">
        <v>2</v>
      </c>
      <c r="BO71" s="0">
        <v>0</v>
      </c>
      <c r="BP71" s="0">
        <v>0</v>
      </c>
      <c r="BQ71" s="0" t="s">
        <v>273</v>
      </c>
      <c r="BR71" s="0" t="s">
        <v>315</v>
      </c>
      <c r="BS71" s="0" t="s">
        <v>261</v>
      </c>
      <c r="BT71" s="0" t="s">
        <v>316</v>
      </c>
      <c r="BU71" s="0" t="s">
        <v>187</v>
      </c>
      <c r="BV71" s="0" t="s">
        <v>188</v>
      </c>
      <c r="BW71" s="0" t="s">
        <v>677</v>
      </c>
      <c r="BX71" s="0" t="s">
        <v>678</v>
      </c>
      <c r="BY71" s="0" t="s">
        <v>679</v>
      </c>
      <c r="BZ71" s="0">
        <v>1</v>
      </c>
      <c r="CA71" s="0" t="b">
        <v>0</v>
      </c>
      <c r="CB71" s="0" t="b">
        <v>1</v>
      </c>
      <c r="CG71" s="0" t="s">
        <v>172</v>
      </c>
      <c r="CH71" s="0" t="s">
        <v>167</v>
      </c>
      <c r="CI71" s="0" t="b">
        <v>1</v>
      </c>
      <c r="CJ71" s="0" t="s">
        <v>167</v>
      </c>
      <c r="CK71" s="2">
        <v>44931.4258188079</v>
      </c>
      <c r="CL71" s="0" t="s">
        <v>426</v>
      </c>
      <c r="CM71" s="0" t="s">
        <v>193</v>
      </c>
    </row>
    <row r="72">
      <c r="A72" s="0" t="s">
        <v>680</v>
      </c>
      <c r="B72" s="0" t="s">
        <v>681</v>
      </c>
      <c r="C72" s="0" t="s">
        <v>168</v>
      </c>
      <c r="D72" s="0" t="s">
        <v>169</v>
      </c>
      <c r="E72" s="2">
        <v>45524.4222878819</v>
      </c>
      <c r="F72" s="0" t="s">
        <v>170</v>
      </c>
      <c r="G72" s="0">
        <v>24</v>
      </c>
      <c r="H72" s="0">
        <v>24575</v>
      </c>
      <c r="I72" s="0">
        <v>24703</v>
      </c>
      <c r="J72" s="0">
        <v>1</v>
      </c>
      <c r="L72" s="0" t="s">
        <v>170</v>
      </c>
      <c r="M72" s="0">
        <v>10</v>
      </c>
      <c r="N72" s="0">
        <v>100</v>
      </c>
      <c r="O72" s="0">
        <v>216043520</v>
      </c>
      <c r="P72" s="0">
        <v>620683264</v>
      </c>
      <c r="Q72" s="0">
        <v>0</v>
      </c>
      <c r="R72" s="0">
        <v>0</v>
      </c>
      <c r="S72" s="0">
        <v>8</v>
      </c>
      <c r="T72" s="0">
        <v>2</v>
      </c>
      <c r="U72" s="0">
        <v>4</v>
      </c>
      <c r="V72" s="0">
        <v>1</v>
      </c>
      <c r="W72" s="0">
        <v>0.83993843786071554</v>
      </c>
      <c r="X72" s="0">
        <v>2599</v>
      </c>
      <c r="Y72" s="0">
        <v>8</v>
      </c>
      <c r="Z72" s="0" t="s">
        <v>429</v>
      </c>
      <c r="AA72" s="0">
        <v>0</v>
      </c>
      <c r="AB72" s="0" t="s">
        <v>170</v>
      </c>
      <c r="AC72" s="0" t="s">
        <v>170</v>
      </c>
      <c r="AD72" s="0" t="s">
        <v>167</v>
      </c>
      <c r="AE72" s="0">
        <v>1</v>
      </c>
      <c r="AF72" s="0" t="s">
        <v>682</v>
      </c>
      <c r="AG72" s="0" t="s">
        <v>682</v>
      </c>
      <c r="AH72" s="0" t="s">
        <v>312</v>
      </c>
      <c r="AI72" s="0" t="s">
        <v>304</v>
      </c>
      <c r="AJ72" s="0" t="s">
        <v>312</v>
      </c>
      <c r="AK72" s="0">
        <v>11297</v>
      </c>
      <c r="AL72" s="0" t="s">
        <v>431</v>
      </c>
      <c r="AM72" s="0" t="s">
        <v>228</v>
      </c>
      <c r="AN72" s="0" t="b">
        <v>1</v>
      </c>
      <c r="AO72" s="0" t="b">
        <v>0</v>
      </c>
      <c r="AP72" s="0">
        <v>2</v>
      </c>
      <c r="AQ72" s="0">
        <v>2</v>
      </c>
      <c r="AR72" s="0">
        <v>2</v>
      </c>
      <c r="AS72" s="0" t="b">
        <v>0</v>
      </c>
      <c r="AT72" s="0" t="b">
        <v>0</v>
      </c>
      <c r="AV72" s="0" t="b">
        <v>0</v>
      </c>
      <c r="AW72" s="0">
        <v>1020</v>
      </c>
      <c r="AX72" s="0">
        <v>1020</v>
      </c>
      <c r="AY72" s="0">
        <v>100</v>
      </c>
      <c r="AZ72" s="0">
        <v>1045</v>
      </c>
      <c r="BA72" s="0">
        <v>1070021</v>
      </c>
      <c r="BB72" s="0" t="s">
        <v>176</v>
      </c>
      <c r="BC72" s="0" t="s">
        <v>329</v>
      </c>
      <c r="BD72" s="0">
        <v>14</v>
      </c>
      <c r="BE72" s="0" t="s">
        <v>314</v>
      </c>
      <c r="BF72" s="0" t="s">
        <v>203</v>
      </c>
      <c r="BG72" s="0" t="s">
        <v>179</v>
      </c>
      <c r="BH72" s="0" t="b">
        <v>1</v>
      </c>
      <c r="BI72" s="0" t="s">
        <v>180</v>
      </c>
      <c r="BJ72" s="0" t="b">
        <v>0</v>
      </c>
      <c r="BK72" s="0" t="s">
        <v>181</v>
      </c>
      <c r="BL72" s="0" t="b">
        <v>0</v>
      </c>
      <c r="BM72" s="0" t="s">
        <v>182</v>
      </c>
      <c r="BN72" s="0">
        <v>1</v>
      </c>
      <c r="BO72" s="0">
        <v>0</v>
      </c>
      <c r="BP72" s="0">
        <v>0</v>
      </c>
      <c r="BQ72" s="0" t="s">
        <v>273</v>
      </c>
      <c r="BR72" s="0" t="s">
        <v>274</v>
      </c>
      <c r="BS72" s="0" t="s">
        <v>261</v>
      </c>
      <c r="BT72" s="0" t="s">
        <v>275</v>
      </c>
      <c r="BU72" s="0" t="s">
        <v>187</v>
      </c>
      <c r="BV72" s="0" t="s">
        <v>188</v>
      </c>
      <c r="BW72" s="0" t="s">
        <v>683</v>
      </c>
      <c r="BX72" s="0" t="s">
        <v>684</v>
      </c>
      <c r="BY72" s="0" t="s">
        <v>685</v>
      </c>
      <c r="BZ72" s="0">
        <v>1</v>
      </c>
      <c r="CA72" s="0" t="b">
        <v>0</v>
      </c>
      <c r="CB72" s="0" t="b">
        <v>1</v>
      </c>
      <c r="CG72" s="0" t="s">
        <v>170</v>
      </c>
      <c r="CH72" s="0" t="s">
        <v>333</v>
      </c>
      <c r="CI72" s="0" t="b">
        <v>0</v>
      </c>
      <c r="CJ72" s="0" t="s">
        <v>333</v>
      </c>
      <c r="CK72" s="2">
        <v>44362.2939097222</v>
      </c>
      <c r="CL72" s="0" t="s">
        <v>398</v>
      </c>
      <c r="CM72" s="0" t="s">
        <v>193</v>
      </c>
    </row>
    <row r="73">
      <c r="A73" s="0" t="s">
        <v>686</v>
      </c>
      <c r="B73" s="0" t="s">
        <v>687</v>
      </c>
      <c r="C73" s="0" t="s">
        <v>168</v>
      </c>
      <c r="D73" s="0" t="s">
        <v>169</v>
      </c>
      <c r="E73" s="2">
        <v>45690.7365856481</v>
      </c>
      <c r="F73" s="0" t="s">
        <v>170</v>
      </c>
      <c r="G73" s="0">
        <v>32</v>
      </c>
      <c r="H73" s="0">
        <v>25058</v>
      </c>
      <c r="I73" s="0">
        <v>25201</v>
      </c>
      <c r="J73" s="0">
        <v>7710</v>
      </c>
      <c r="L73" s="0" t="s">
        <v>170</v>
      </c>
      <c r="M73" s="0">
        <v>3</v>
      </c>
      <c r="N73" s="0">
        <v>76.5</v>
      </c>
      <c r="O73" s="0">
        <v>262684672</v>
      </c>
      <c r="P73" s="0">
        <v>599207936</v>
      </c>
      <c r="Q73" s="0">
        <v>0</v>
      </c>
      <c r="R73" s="0">
        <v>0</v>
      </c>
      <c r="S73" s="0">
        <v>8</v>
      </c>
      <c r="T73" s="0">
        <v>1</v>
      </c>
      <c r="U73" s="0">
        <v>8</v>
      </c>
      <c r="V73" s="0">
        <v>0</v>
      </c>
      <c r="W73" s="0">
        <v>0.35975375144286265</v>
      </c>
      <c r="X73" s="0">
        <v>2599</v>
      </c>
      <c r="Y73" s="0">
        <v>8</v>
      </c>
      <c r="Z73" s="0" t="s">
        <v>577</v>
      </c>
      <c r="AA73" s="0">
        <v>0</v>
      </c>
      <c r="AB73" s="0" t="s">
        <v>170</v>
      </c>
      <c r="AC73" s="0" t="s">
        <v>170</v>
      </c>
      <c r="AD73" s="0" t="s">
        <v>167</v>
      </c>
      <c r="AE73" s="0">
        <v>1</v>
      </c>
      <c r="AF73" s="0" t="s">
        <v>688</v>
      </c>
      <c r="AG73" s="0" t="s">
        <v>688</v>
      </c>
      <c r="AH73" s="0" t="s">
        <v>304</v>
      </c>
      <c r="AI73" s="0" t="s">
        <v>304</v>
      </c>
      <c r="AJ73" s="0" t="s">
        <v>304</v>
      </c>
      <c r="AK73" s="0">
        <v>10287</v>
      </c>
      <c r="AL73" s="0" t="s">
        <v>266</v>
      </c>
      <c r="AM73" s="0" t="s">
        <v>228</v>
      </c>
      <c r="AN73" s="0" t="b">
        <v>1</v>
      </c>
      <c r="AO73" s="0" t="b">
        <v>0</v>
      </c>
      <c r="AP73" s="0">
        <v>2</v>
      </c>
      <c r="AQ73" s="0">
        <v>1</v>
      </c>
      <c r="AR73" s="0">
        <v>1</v>
      </c>
      <c r="AS73" s="0" t="b">
        <v>0</v>
      </c>
      <c r="AT73" s="0" t="b">
        <v>0</v>
      </c>
      <c r="AV73" s="0" t="b">
        <v>0</v>
      </c>
      <c r="AW73" s="0">
        <v>150</v>
      </c>
      <c r="AX73" s="0">
        <v>150</v>
      </c>
      <c r="AY73" s="0">
        <v>100</v>
      </c>
      <c r="AZ73" s="0">
        <v>184</v>
      </c>
      <c r="BA73" s="0">
        <v>188145</v>
      </c>
      <c r="BB73" s="0" t="s">
        <v>176</v>
      </c>
      <c r="BC73" s="0" t="s">
        <v>329</v>
      </c>
      <c r="BD73" s="0">
        <v>13</v>
      </c>
      <c r="BE73" s="0" t="s">
        <v>244</v>
      </c>
      <c r="BF73" s="0" t="s">
        <v>289</v>
      </c>
      <c r="BG73" s="0" t="s">
        <v>179</v>
      </c>
      <c r="BH73" s="0" t="b">
        <v>1</v>
      </c>
      <c r="BI73" s="0" t="s">
        <v>180</v>
      </c>
      <c r="BJ73" s="0" t="b">
        <v>0</v>
      </c>
      <c r="BK73" s="0" t="s">
        <v>181</v>
      </c>
      <c r="BL73" s="0" t="b">
        <v>0</v>
      </c>
      <c r="BM73" s="0" t="s">
        <v>182</v>
      </c>
      <c r="BN73" s="0">
        <v>2</v>
      </c>
      <c r="BO73" s="0">
        <v>0</v>
      </c>
      <c r="BP73" s="0">
        <v>0</v>
      </c>
      <c r="BQ73" s="0" t="s">
        <v>273</v>
      </c>
      <c r="BR73" s="0" t="s">
        <v>274</v>
      </c>
      <c r="BS73" s="0" t="s">
        <v>185</v>
      </c>
      <c r="BT73" s="0" t="s">
        <v>275</v>
      </c>
      <c r="BU73" s="0" t="s">
        <v>187</v>
      </c>
      <c r="BV73" s="0" t="s">
        <v>188</v>
      </c>
      <c r="BW73" s="0" t="s">
        <v>689</v>
      </c>
      <c r="BX73" s="0" t="s">
        <v>690</v>
      </c>
      <c r="BY73" s="0" t="s">
        <v>691</v>
      </c>
      <c r="BZ73" s="0">
        <v>1</v>
      </c>
      <c r="CA73" s="0" t="b">
        <v>0</v>
      </c>
      <c r="CB73" s="0" t="b">
        <v>1</v>
      </c>
      <c r="CG73" s="0" t="s">
        <v>170</v>
      </c>
      <c r="CH73" s="0" t="s">
        <v>333</v>
      </c>
      <c r="CI73" s="0" t="b">
        <v>0</v>
      </c>
      <c r="CJ73" s="0" t="s">
        <v>333</v>
      </c>
      <c r="CK73" s="2">
        <v>25569</v>
      </c>
      <c r="CL73" s="0" t="s">
        <v>426</v>
      </c>
      <c r="CM73" s="0" t="s">
        <v>193</v>
      </c>
    </row>
    <row r="74">
      <c r="A74" s="0" t="s">
        <v>692</v>
      </c>
      <c r="B74" s="0" t="s">
        <v>693</v>
      </c>
      <c r="C74" s="0" t="s">
        <v>168</v>
      </c>
      <c r="D74" s="0" t="s">
        <v>169</v>
      </c>
      <c r="E74" s="2">
        <v>45679.9026841782</v>
      </c>
      <c r="F74" s="0" t="s">
        <v>170</v>
      </c>
      <c r="G74" s="0">
        <v>8</v>
      </c>
      <c r="H74" s="0">
        <v>8192</v>
      </c>
      <c r="I74" s="0">
        <v>8250</v>
      </c>
      <c r="J74" s="0">
        <v>0</v>
      </c>
      <c r="L74" s="0" t="s">
        <v>170</v>
      </c>
      <c r="M74" s="0">
        <v>4</v>
      </c>
      <c r="N74" s="0">
        <v>100</v>
      </c>
      <c r="O74" s="0">
        <v>98050048</v>
      </c>
      <c r="P74" s="0">
        <v>592842752</v>
      </c>
      <c r="Q74" s="0">
        <v>0</v>
      </c>
      <c r="R74" s="0">
        <v>0</v>
      </c>
      <c r="S74" s="0">
        <v>2</v>
      </c>
      <c r="T74" s="0">
        <v>1</v>
      </c>
      <c r="U74" s="0">
        <v>2</v>
      </c>
      <c r="V74" s="0">
        <v>0</v>
      </c>
      <c r="W74" s="0">
        <v>0.1396691035013467</v>
      </c>
      <c r="X74" s="0">
        <v>2599</v>
      </c>
      <c r="Y74" s="0">
        <v>2</v>
      </c>
      <c r="Z74" s="0" t="s">
        <v>209</v>
      </c>
      <c r="AA74" s="0">
        <v>0</v>
      </c>
      <c r="AB74" s="0" t="s">
        <v>170</v>
      </c>
      <c r="AC74" s="0" t="s">
        <v>170</v>
      </c>
      <c r="AD74" s="0" t="s">
        <v>167</v>
      </c>
      <c r="AE74" s="0">
        <v>1</v>
      </c>
      <c r="AF74" s="0" t="s">
        <v>694</v>
      </c>
      <c r="AG74" s="0" t="s">
        <v>695</v>
      </c>
      <c r="AH74" s="0" t="s">
        <v>304</v>
      </c>
      <c r="AI74" s="0" t="s">
        <v>304</v>
      </c>
      <c r="AJ74" s="0" t="s">
        <v>304</v>
      </c>
      <c r="AK74" s="0">
        <v>12325</v>
      </c>
      <c r="AL74" s="0" t="s">
        <v>313</v>
      </c>
      <c r="AM74" s="0" t="s">
        <v>228</v>
      </c>
      <c r="AN74" s="0" t="b">
        <v>1</v>
      </c>
      <c r="AO74" s="0" t="b">
        <v>0</v>
      </c>
      <c r="AP74" s="0">
        <v>2</v>
      </c>
      <c r="AQ74" s="0">
        <v>1</v>
      </c>
      <c r="AR74" s="0">
        <v>1</v>
      </c>
      <c r="AS74" s="0" t="b">
        <v>0</v>
      </c>
      <c r="AT74" s="0" t="b">
        <v>0</v>
      </c>
      <c r="AV74" s="0" t="b">
        <v>0</v>
      </c>
      <c r="AW74" s="0">
        <v>120</v>
      </c>
      <c r="AX74" s="0">
        <v>120</v>
      </c>
      <c r="AY74" s="0">
        <v>100</v>
      </c>
      <c r="AZ74" s="0">
        <v>129</v>
      </c>
      <c r="BA74" s="0">
        <v>132311</v>
      </c>
      <c r="BB74" s="0" t="s">
        <v>176</v>
      </c>
      <c r="BC74" s="0" t="s">
        <v>329</v>
      </c>
      <c r="BD74" s="0">
        <v>13</v>
      </c>
      <c r="BE74" s="0" t="s">
        <v>244</v>
      </c>
      <c r="BF74" s="0" t="s">
        <v>178</v>
      </c>
      <c r="BG74" s="0" t="s">
        <v>179</v>
      </c>
      <c r="BH74" s="0" t="b">
        <v>1</v>
      </c>
      <c r="BI74" s="0" t="s">
        <v>180</v>
      </c>
      <c r="BJ74" s="0" t="b">
        <v>0</v>
      </c>
      <c r="BK74" s="0" t="s">
        <v>181</v>
      </c>
      <c r="BL74" s="0" t="b">
        <v>0</v>
      </c>
      <c r="BM74" s="0" t="s">
        <v>182</v>
      </c>
      <c r="BN74" s="0">
        <v>2</v>
      </c>
      <c r="BO74" s="0">
        <v>0</v>
      </c>
      <c r="BP74" s="0">
        <v>0</v>
      </c>
      <c r="BQ74" s="0" t="s">
        <v>273</v>
      </c>
      <c r="BR74" s="0" t="s">
        <v>274</v>
      </c>
      <c r="BS74" s="0" t="s">
        <v>185</v>
      </c>
      <c r="BT74" s="0" t="s">
        <v>275</v>
      </c>
      <c r="BU74" s="0" t="s">
        <v>187</v>
      </c>
      <c r="BV74" s="0" t="s">
        <v>188</v>
      </c>
      <c r="BW74" s="0" t="s">
        <v>696</v>
      </c>
      <c r="BX74" s="0" t="s">
        <v>697</v>
      </c>
      <c r="BY74" s="0" t="s">
        <v>698</v>
      </c>
      <c r="BZ74" s="0">
        <v>1</v>
      </c>
      <c r="CA74" s="0" t="b">
        <v>0</v>
      </c>
      <c r="CB74" s="0" t="b">
        <v>1</v>
      </c>
      <c r="CG74" s="0" t="s">
        <v>170</v>
      </c>
      <c r="CH74" s="0" t="s">
        <v>333</v>
      </c>
      <c r="CI74" s="0" t="b">
        <v>0</v>
      </c>
      <c r="CJ74" s="0" t="s">
        <v>333</v>
      </c>
      <c r="CK74" s="2">
        <v>25569</v>
      </c>
      <c r="CL74" s="0" t="s">
        <v>279</v>
      </c>
      <c r="CM74" s="0" t="s">
        <v>193</v>
      </c>
    </row>
    <row r="75">
      <c r="A75" s="0" t="s">
        <v>699</v>
      </c>
      <c r="B75" s="0" t="s">
        <v>700</v>
      </c>
      <c r="C75" s="0" t="s">
        <v>168</v>
      </c>
      <c r="D75" s="0" t="s">
        <v>169</v>
      </c>
      <c r="E75" s="2">
        <v>45679.9049768519</v>
      </c>
      <c r="F75" s="0" t="s">
        <v>170</v>
      </c>
      <c r="G75" s="0">
        <v>32</v>
      </c>
      <c r="H75" s="0">
        <v>19968</v>
      </c>
      <c r="I75" s="0">
        <v>20110</v>
      </c>
      <c r="J75" s="0">
        <v>11770</v>
      </c>
      <c r="L75" s="0" t="s">
        <v>170</v>
      </c>
      <c r="M75" s="0">
        <v>2</v>
      </c>
      <c r="N75" s="0">
        <v>60.9</v>
      </c>
      <c r="O75" s="0">
        <v>262684672</v>
      </c>
      <c r="P75" s="0">
        <v>599207936</v>
      </c>
      <c r="Q75" s="0">
        <v>0</v>
      </c>
      <c r="R75" s="0">
        <v>0</v>
      </c>
      <c r="S75" s="0">
        <v>8</v>
      </c>
      <c r="T75" s="0">
        <v>1</v>
      </c>
      <c r="U75" s="0">
        <v>8</v>
      </c>
      <c r="V75" s="0">
        <v>0</v>
      </c>
      <c r="W75" s="0">
        <v>0.049749325106054759</v>
      </c>
      <c r="X75" s="0">
        <v>2593</v>
      </c>
      <c r="Y75" s="0">
        <v>8</v>
      </c>
      <c r="Z75" s="0" t="s">
        <v>577</v>
      </c>
      <c r="AA75" s="0">
        <v>0</v>
      </c>
      <c r="AB75" s="0" t="s">
        <v>170</v>
      </c>
      <c r="AC75" s="0" t="s">
        <v>170</v>
      </c>
      <c r="AD75" s="0" t="s">
        <v>167</v>
      </c>
      <c r="AE75" s="0">
        <v>1</v>
      </c>
      <c r="AF75" s="0" t="s">
        <v>701</v>
      </c>
      <c r="AG75" s="0" t="s">
        <v>701</v>
      </c>
      <c r="AH75" s="0" t="s">
        <v>304</v>
      </c>
      <c r="AI75" s="0" t="s">
        <v>304</v>
      </c>
      <c r="AJ75" s="0" t="s">
        <v>304</v>
      </c>
      <c r="AK75" s="0">
        <v>10287</v>
      </c>
      <c r="AL75" s="0" t="s">
        <v>266</v>
      </c>
      <c r="AM75" s="0" t="s">
        <v>228</v>
      </c>
      <c r="AN75" s="0" t="b">
        <v>1</v>
      </c>
      <c r="AO75" s="0" t="b">
        <v>0</v>
      </c>
      <c r="AP75" s="0">
        <v>2</v>
      </c>
      <c r="AQ75" s="0">
        <v>1</v>
      </c>
      <c r="AR75" s="0">
        <v>1</v>
      </c>
      <c r="AS75" s="0" t="b">
        <v>0</v>
      </c>
      <c r="AT75" s="0" t="b">
        <v>0</v>
      </c>
      <c r="AV75" s="0" t="b">
        <v>0</v>
      </c>
      <c r="AW75" s="0">
        <v>120</v>
      </c>
      <c r="AX75" s="0">
        <v>120</v>
      </c>
      <c r="AY75" s="0">
        <v>100</v>
      </c>
      <c r="AZ75" s="0">
        <v>153</v>
      </c>
      <c r="BA75" s="0">
        <v>156584</v>
      </c>
      <c r="BB75" s="0" t="s">
        <v>176</v>
      </c>
      <c r="BC75" s="0" t="s">
        <v>329</v>
      </c>
      <c r="BD75" s="0">
        <v>13</v>
      </c>
      <c r="BE75" s="0" t="s">
        <v>244</v>
      </c>
      <c r="BF75" s="0" t="s">
        <v>215</v>
      </c>
      <c r="BG75" s="0" t="s">
        <v>216</v>
      </c>
      <c r="BH75" s="0" t="b">
        <v>1</v>
      </c>
      <c r="BI75" s="0" t="s">
        <v>180</v>
      </c>
      <c r="BJ75" s="0" t="b">
        <v>0</v>
      </c>
      <c r="BK75" s="0" t="s">
        <v>181</v>
      </c>
      <c r="BL75" s="0" t="b">
        <v>0</v>
      </c>
      <c r="BM75" s="0" t="s">
        <v>182</v>
      </c>
      <c r="BN75" s="0">
        <v>2</v>
      </c>
      <c r="BO75" s="0">
        <v>0</v>
      </c>
      <c r="BP75" s="0">
        <v>0</v>
      </c>
      <c r="BQ75" s="0" t="s">
        <v>273</v>
      </c>
      <c r="BR75" s="0" t="s">
        <v>274</v>
      </c>
      <c r="BS75" s="0" t="s">
        <v>185</v>
      </c>
      <c r="BT75" s="0" t="s">
        <v>275</v>
      </c>
      <c r="BU75" s="0" t="s">
        <v>187</v>
      </c>
      <c r="BV75" s="0" t="s">
        <v>188</v>
      </c>
      <c r="BW75" s="0" t="s">
        <v>702</v>
      </c>
      <c r="BX75" s="0" t="s">
        <v>703</v>
      </c>
      <c r="BY75" s="0" t="s">
        <v>704</v>
      </c>
      <c r="BZ75" s="0">
        <v>1</v>
      </c>
      <c r="CA75" s="0" t="b">
        <v>0</v>
      </c>
      <c r="CB75" s="0" t="b">
        <v>1</v>
      </c>
      <c r="CG75" s="0" t="s">
        <v>170</v>
      </c>
      <c r="CH75" s="0" t="s">
        <v>333</v>
      </c>
      <c r="CI75" s="0" t="b">
        <v>0</v>
      </c>
      <c r="CJ75" s="0" t="s">
        <v>333</v>
      </c>
      <c r="CK75" s="2">
        <v>25569</v>
      </c>
      <c r="CL75" s="0" t="s">
        <v>347</v>
      </c>
      <c r="CM75" s="0" t="s">
        <v>193</v>
      </c>
    </row>
    <row r="76">
      <c r="A76" s="0" t="s">
        <v>705</v>
      </c>
      <c r="B76" s="0" t="s">
        <v>167</v>
      </c>
      <c r="C76" s="0" t="s">
        <v>208</v>
      </c>
      <c r="D76" s="0" t="s">
        <v>169</v>
      </c>
      <c r="E76" s="2">
        <v>44250.6477514468</v>
      </c>
      <c r="F76" s="0" t="s">
        <v>172</v>
      </c>
      <c r="G76" s="0">
        <v>4</v>
      </c>
      <c r="H76" s="0">
        <v>0</v>
      </c>
      <c r="I76" s="0">
        <v>0</v>
      </c>
      <c r="J76" s="0">
        <v>0</v>
      </c>
      <c r="L76" s="0" t="s">
        <v>170</v>
      </c>
      <c r="M76" s="0">
        <v>0</v>
      </c>
      <c r="N76" s="0">
        <v>0</v>
      </c>
      <c r="Q76" s="0">
        <v>0</v>
      </c>
      <c r="R76" s="0">
        <v>0</v>
      </c>
      <c r="S76" s="0">
        <v>2</v>
      </c>
      <c r="T76" s="0">
        <v>2</v>
      </c>
      <c r="U76" s="0">
        <v>1</v>
      </c>
      <c r="V76" s="0">
        <v>0</v>
      </c>
      <c r="W76" s="0">
        <v>0</v>
      </c>
      <c r="X76" s="0">
        <v>2599</v>
      </c>
      <c r="Y76" s="0">
        <v>2</v>
      </c>
      <c r="Z76" s="0" t="s">
        <v>295</v>
      </c>
      <c r="AA76" s="0">
        <v>0</v>
      </c>
      <c r="AB76" s="0" t="s">
        <v>170</v>
      </c>
      <c r="AC76" s="0" t="s">
        <v>170</v>
      </c>
      <c r="AE76" s="0">
        <v>1</v>
      </c>
      <c r="AF76" s="0" t="s">
        <v>167</v>
      </c>
      <c r="AH76" s="0" t="s">
        <v>304</v>
      </c>
      <c r="AI76" s="0" t="s">
        <v>304</v>
      </c>
      <c r="AJ76" s="0" t="s">
        <v>304</v>
      </c>
      <c r="AK76" s="0">
        <v>11297</v>
      </c>
      <c r="AL76" s="0" t="s">
        <v>431</v>
      </c>
      <c r="AM76" s="0" t="s">
        <v>213</v>
      </c>
      <c r="AN76" s="0" t="b">
        <v>0</v>
      </c>
      <c r="AO76" s="0" t="b">
        <v>0</v>
      </c>
      <c r="AP76" s="0">
        <v>2</v>
      </c>
      <c r="AQ76" s="0">
        <v>1</v>
      </c>
      <c r="AR76" s="0">
        <v>1</v>
      </c>
      <c r="AS76" s="0" t="b">
        <v>0</v>
      </c>
      <c r="AT76" s="0" t="b">
        <v>0</v>
      </c>
      <c r="AV76" s="0" t="b">
        <v>0</v>
      </c>
      <c r="AW76" s="0">
        <v>40</v>
      </c>
      <c r="AY76" s="0">
        <v>0</v>
      </c>
      <c r="AZ76" s="0">
        <v>44</v>
      </c>
      <c r="BA76" s="0">
        <v>45269</v>
      </c>
      <c r="BB76" s="0" t="s">
        <v>176</v>
      </c>
      <c r="BD76" s="0">
        <v>14</v>
      </c>
      <c r="BE76" s="0" t="s">
        <v>314</v>
      </c>
      <c r="BF76" s="0" t="s">
        <v>178</v>
      </c>
      <c r="BG76" s="0" t="s">
        <v>179</v>
      </c>
      <c r="BH76" s="0" t="b">
        <v>1</v>
      </c>
      <c r="BI76" s="0" t="s">
        <v>180</v>
      </c>
      <c r="BJ76" s="0" t="b">
        <v>0</v>
      </c>
      <c r="BK76" s="0" t="s">
        <v>181</v>
      </c>
      <c r="BL76" s="0" t="b">
        <v>0</v>
      </c>
      <c r="BM76" s="0" t="s">
        <v>182</v>
      </c>
      <c r="BN76" s="0">
        <v>1</v>
      </c>
      <c r="BO76" s="0">
        <v>0</v>
      </c>
      <c r="BP76" s="0">
        <v>0</v>
      </c>
      <c r="BR76" s="0" t="s">
        <v>274</v>
      </c>
      <c r="BS76" s="0" t="s">
        <v>261</v>
      </c>
      <c r="BT76" s="0" t="s">
        <v>275</v>
      </c>
      <c r="BU76" s="0" t="s">
        <v>187</v>
      </c>
      <c r="BV76" s="0" t="s">
        <v>188</v>
      </c>
      <c r="BW76" s="0" t="s">
        <v>706</v>
      </c>
      <c r="BX76" s="0" t="s">
        <v>707</v>
      </c>
      <c r="BY76" s="0" t="s">
        <v>708</v>
      </c>
      <c r="BZ76" s="0">
        <v>1</v>
      </c>
      <c r="CA76" s="0" t="b">
        <v>1</v>
      </c>
      <c r="CG76" s="0" t="s">
        <v>172</v>
      </c>
      <c r="CH76" s="0" t="s">
        <v>167</v>
      </c>
      <c r="CI76" s="0" t="b">
        <v>1</v>
      </c>
      <c r="CJ76" s="0" t="s">
        <v>167</v>
      </c>
      <c r="CK76" s="2">
        <v>44250.6442705787</v>
      </c>
      <c r="CL76" s="0" t="s">
        <v>368</v>
      </c>
      <c r="CM76" s="0" t="s">
        <v>193</v>
      </c>
    </row>
    <row r="77">
      <c r="A77" s="0" t="s">
        <v>709</v>
      </c>
      <c r="B77" s="0" t="s">
        <v>709</v>
      </c>
      <c r="C77" s="0" t="s">
        <v>168</v>
      </c>
      <c r="D77" s="0" t="s">
        <v>169</v>
      </c>
      <c r="E77" s="2">
        <v>45688.3736679745</v>
      </c>
      <c r="F77" s="0" t="s">
        <v>170</v>
      </c>
      <c r="G77" s="0">
        <v>16</v>
      </c>
      <c r="H77" s="0">
        <v>16340</v>
      </c>
      <c r="I77" s="0">
        <v>16437</v>
      </c>
      <c r="J77" s="0">
        <v>0</v>
      </c>
      <c r="K77" s="0" t="s">
        <v>710</v>
      </c>
      <c r="L77" s="0" t="s">
        <v>170</v>
      </c>
      <c r="M77" s="0">
        <v>16</v>
      </c>
      <c r="N77" s="0">
        <v>99.7</v>
      </c>
      <c r="O77" s="0">
        <v>163405824</v>
      </c>
      <c r="P77" s="0">
        <v>599207936</v>
      </c>
      <c r="Q77" s="0">
        <v>0</v>
      </c>
      <c r="R77" s="0">
        <v>0</v>
      </c>
      <c r="S77" s="0">
        <v>8</v>
      </c>
      <c r="T77" s="0">
        <v>1</v>
      </c>
      <c r="U77" s="0">
        <v>8</v>
      </c>
      <c r="V77" s="0">
        <v>1</v>
      </c>
      <c r="W77" s="0">
        <v>0.49980761831473652</v>
      </c>
      <c r="X77" s="0">
        <v>2599</v>
      </c>
      <c r="Y77" s="0">
        <v>0</v>
      </c>
      <c r="Z77" s="0" t="s">
        <v>171</v>
      </c>
      <c r="AA77" s="0">
        <v>8000</v>
      </c>
      <c r="AB77" s="0" t="s">
        <v>172</v>
      </c>
      <c r="AC77" s="0" t="s">
        <v>172</v>
      </c>
      <c r="AD77" s="0" t="s">
        <v>167</v>
      </c>
      <c r="AE77" s="0">
        <v>2</v>
      </c>
      <c r="AF77" s="0" t="s">
        <v>711</v>
      </c>
      <c r="AG77" s="0" t="s">
        <v>712</v>
      </c>
      <c r="AH77" s="0" t="s">
        <v>713</v>
      </c>
      <c r="AI77" s="0" t="s">
        <v>714</v>
      </c>
      <c r="AJ77" s="0" t="s">
        <v>713</v>
      </c>
      <c r="AK77" s="0">
        <v>11333</v>
      </c>
      <c r="AL77" s="0" t="s">
        <v>715</v>
      </c>
      <c r="AM77" s="0" t="s">
        <v>201</v>
      </c>
      <c r="AN77" s="0" t="b">
        <v>1</v>
      </c>
      <c r="AO77" s="0" t="b">
        <v>0</v>
      </c>
      <c r="AP77" s="0">
        <v>1</v>
      </c>
      <c r="AQ77" s="0">
        <v>4</v>
      </c>
      <c r="AR77" s="0">
        <v>15</v>
      </c>
      <c r="AS77" s="0" t="b">
        <v>0</v>
      </c>
      <c r="AT77" s="0" t="b">
        <v>0</v>
      </c>
      <c r="AV77" s="0" t="b">
        <v>0</v>
      </c>
      <c r="AW77" s="0">
        <v>180</v>
      </c>
      <c r="AX77" s="0">
        <v>197</v>
      </c>
      <c r="AY77" s="0">
        <v>109</v>
      </c>
      <c r="AZ77" s="0">
        <v>383</v>
      </c>
      <c r="BA77" s="0">
        <v>392515</v>
      </c>
      <c r="BB77" s="0" t="s">
        <v>176</v>
      </c>
      <c r="BD77" s="0">
        <v>13</v>
      </c>
      <c r="BE77" s="0" t="s">
        <v>244</v>
      </c>
      <c r="BF77" s="0" t="s">
        <v>178</v>
      </c>
      <c r="BG77" s="0" t="s">
        <v>179</v>
      </c>
      <c r="BH77" s="0" t="b">
        <v>1</v>
      </c>
      <c r="BI77" s="0" t="s">
        <v>180</v>
      </c>
      <c r="BJ77" s="0" t="b">
        <v>0</v>
      </c>
      <c r="BK77" s="0" t="s">
        <v>181</v>
      </c>
      <c r="BL77" s="0" t="b">
        <v>0</v>
      </c>
      <c r="BM77" s="0" t="s">
        <v>182</v>
      </c>
      <c r="BN77" s="0">
        <v>4</v>
      </c>
      <c r="BO77" s="0">
        <v>17185658718</v>
      </c>
      <c r="BP77" s="0">
        <v>16.01</v>
      </c>
      <c r="BQ77" s="0" t="s">
        <v>183</v>
      </c>
      <c r="BR77" s="0" t="s">
        <v>184</v>
      </c>
      <c r="BS77" s="0" t="s">
        <v>185</v>
      </c>
      <c r="BT77" s="0" t="s">
        <v>186</v>
      </c>
      <c r="BU77" s="0" t="s">
        <v>187</v>
      </c>
      <c r="BV77" s="0" t="s">
        <v>188</v>
      </c>
      <c r="BW77" s="0" t="s">
        <v>716</v>
      </c>
      <c r="BX77" s="0" t="s">
        <v>717</v>
      </c>
      <c r="BY77" s="0" t="s">
        <v>718</v>
      </c>
      <c r="BZ77" s="0">
        <v>2</v>
      </c>
      <c r="CA77" s="0" t="b">
        <v>0</v>
      </c>
      <c r="CB77" s="0" t="b">
        <v>1</v>
      </c>
      <c r="CG77" s="0" t="s">
        <v>172</v>
      </c>
      <c r="CH77" s="0" t="s">
        <v>167</v>
      </c>
      <c r="CI77" s="0" t="b">
        <v>1</v>
      </c>
      <c r="CJ77" s="0" t="s">
        <v>167</v>
      </c>
      <c r="CK77" s="2">
        <v>45680.4746308102</v>
      </c>
      <c r="CL77" s="0" t="s">
        <v>192</v>
      </c>
      <c r="CM77" s="0" t="s">
        <v>193</v>
      </c>
    </row>
    <row r="78">
      <c r="A78" s="0" t="s">
        <v>719</v>
      </c>
      <c r="B78" s="0" t="s">
        <v>720</v>
      </c>
      <c r="C78" s="0" t="s">
        <v>168</v>
      </c>
      <c r="D78" s="0" t="s">
        <v>169</v>
      </c>
      <c r="E78" s="2">
        <v>45684.6066666667</v>
      </c>
      <c r="F78" s="0" t="s">
        <v>170</v>
      </c>
      <c r="G78" s="0">
        <v>8</v>
      </c>
      <c r="H78" s="0">
        <v>8192</v>
      </c>
      <c r="I78" s="0">
        <v>8245</v>
      </c>
      <c r="J78" s="0">
        <v>0</v>
      </c>
      <c r="K78" s="0" t="s">
        <v>710</v>
      </c>
      <c r="L78" s="0" t="s">
        <v>170</v>
      </c>
      <c r="M78" s="0">
        <v>1</v>
      </c>
      <c r="N78" s="0">
        <v>100</v>
      </c>
      <c r="O78" s="0">
        <v>90660864</v>
      </c>
      <c r="P78" s="0">
        <v>197009408</v>
      </c>
      <c r="Q78" s="0">
        <v>0</v>
      </c>
      <c r="R78" s="0">
        <v>0</v>
      </c>
      <c r="S78" s="0">
        <v>1</v>
      </c>
      <c r="T78" s="0">
        <v>1</v>
      </c>
      <c r="U78" s="0">
        <v>1</v>
      </c>
      <c r="V78" s="0">
        <v>0</v>
      </c>
      <c r="W78" s="0">
        <v>0.02962677953058869</v>
      </c>
      <c r="X78" s="0">
        <v>2599</v>
      </c>
      <c r="Y78" s="0">
        <v>1</v>
      </c>
      <c r="Z78" s="0" t="s">
        <v>196</v>
      </c>
      <c r="AA78" s="0">
        <v>0</v>
      </c>
      <c r="AB78" s="0" t="s">
        <v>170</v>
      </c>
      <c r="AC78" s="0" t="s">
        <v>170</v>
      </c>
      <c r="AD78" s="0" t="s">
        <v>167</v>
      </c>
      <c r="AE78" s="0">
        <v>1</v>
      </c>
      <c r="AF78" s="0" t="s">
        <v>721</v>
      </c>
      <c r="AG78" s="3" t="s">
        <v>722</v>
      </c>
      <c r="AH78" s="0" t="s">
        <v>713</v>
      </c>
      <c r="AI78" s="0" t="s">
        <v>723</v>
      </c>
      <c r="AJ78" s="0" t="s">
        <v>713</v>
      </c>
      <c r="AK78" s="0">
        <v>11333</v>
      </c>
      <c r="AL78" s="0" t="s">
        <v>715</v>
      </c>
      <c r="AM78" s="0" t="s">
        <v>201</v>
      </c>
      <c r="AN78" s="0" t="b">
        <v>1</v>
      </c>
      <c r="AO78" s="0" t="b">
        <v>0</v>
      </c>
      <c r="AP78" s="0">
        <v>1</v>
      </c>
      <c r="AQ78" s="0">
        <v>4</v>
      </c>
      <c r="AR78" s="0">
        <v>3</v>
      </c>
      <c r="AS78" s="0" t="b">
        <v>0</v>
      </c>
      <c r="AT78" s="0" t="b">
        <v>0</v>
      </c>
      <c r="AV78" s="0" t="b">
        <v>0</v>
      </c>
      <c r="AW78" s="0">
        <v>13</v>
      </c>
      <c r="AX78" s="0">
        <v>13</v>
      </c>
      <c r="AY78" s="0">
        <v>100</v>
      </c>
      <c r="AZ78" s="0">
        <v>13</v>
      </c>
      <c r="BA78" s="0">
        <v>13771</v>
      </c>
      <c r="BB78" s="0" t="s">
        <v>724</v>
      </c>
      <c r="BD78" s="0">
        <v>19</v>
      </c>
      <c r="BE78" s="0" t="s">
        <v>177</v>
      </c>
      <c r="BF78" s="0" t="s">
        <v>539</v>
      </c>
      <c r="BG78" s="0" t="s">
        <v>179</v>
      </c>
      <c r="BH78" s="0" t="b">
        <v>1</v>
      </c>
      <c r="BI78" s="0" t="s">
        <v>180</v>
      </c>
      <c r="BJ78" s="0" t="b">
        <v>0</v>
      </c>
      <c r="BK78" s="0" t="s">
        <v>181</v>
      </c>
      <c r="BL78" s="0" t="b">
        <v>0</v>
      </c>
      <c r="BM78" s="0" t="s">
        <v>182</v>
      </c>
      <c r="BN78" s="0">
        <v>1</v>
      </c>
      <c r="BO78" s="0">
        <v>0</v>
      </c>
      <c r="BP78" s="0">
        <v>0</v>
      </c>
      <c r="BQ78" s="0" t="s">
        <v>217</v>
      </c>
      <c r="BR78" s="0" t="s">
        <v>315</v>
      </c>
      <c r="BS78" s="0" t="s">
        <v>185</v>
      </c>
      <c r="BT78" s="0" t="s">
        <v>316</v>
      </c>
      <c r="BU78" s="0" t="s">
        <v>540</v>
      </c>
      <c r="BV78" s="0" t="s">
        <v>188</v>
      </c>
      <c r="BW78" s="0" t="s">
        <v>725</v>
      </c>
      <c r="BX78" s="0" t="s">
        <v>726</v>
      </c>
      <c r="BY78" s="0" t="s">
        <v>727</v>
      </c>
      <c r="BZ78" s="0">
        <v>1</v>
      </c>
      <c r="CA78" s="0" t="b">
        <v>0</v>
      </c>
      <c r="CB78" s="0" t="b">
        <v>1</v>
      </c>
      <c r="CG78" s="0" t="s">
        <v>172</v>
      </c>
      <c r="CH78" s="0" t="s">
        <v>167</v>
      </c>
      <c r="CI78" s="0" t="b">
        <v>1</v>
      </c>
      <c r="CJ78" s="0" t="s">
        <v>167</v>
      </c>
      <c r="CK78" s="2">
        <v>44243.6170843866</v>
      </c>
      <c r="CL78" s="0" t="s">
        <v>192</v>
      </c>
      <c r="CM78" s="0" t="s">
        <v>193</v>
      </c>
    </row>
    <row r="79">
      <c r="A79" s="0" t="s">
        <v>728</v>
      </c>
      <c r="B79" s="0" t="s">
        <v>729</v>
      </c>
      <c r="C79" s="0" t="s">
        <v>168</v>
      </c>
      <c r="D79" s="0" t="s">
        <v>169</v>
      </c>
      <c r="E79" s="2">
        <v>45684.6050578704</v>
      </c>
      <c r="F79" s="0" t="s">
        <v>170</v>
      </c>
      <c r="G79" s="0">
        <v>1</v>
      </c>
      <c r="H79" s="0">
        <v>1024</v>
      </c>
      <c r="I79" s="0">
        <v>1055</v>
      </c>
      <c r="J79" s="0">
        <v>0</v>
      </c>
      <c r="K79" s="0" t="s">
        <v>710</v>
      </c>
      <c r="L79" s="0" t="s">
        <v>170</v>
      </c>
      <c r="M79" s="0">
        <v>6</v>
      </c>
      <c r="N79" s="0">
        <v>100</v>
      </c>
      <c r="O79" s="0">
        <v>50630656</v>
      </c>
      <c r="P79" s="0">
        <v>197009408</v>
      </c>
      <c r="Q79" s="0">
        <v>0</v>
      </c>
      <c r="R79" s="0">
        <v>0</v>
      </c>
      <c r="S79" s="0">
        <v>1</v>
      </c>
      <c r="T79" s="0">
        <v>1</v>
      </c>
      <c r="U79" s="0">
        <v>1</v>
      </c>
      <c r="V79" s="0">
        <v>0</v>
      </c>
      <c r="W79" s="0">
        <v>0.019622931896883418</v>
      </c>
      <c r="X79" s="0">
        <v>2599</v>
      </c>
      <c r="Y79" s="0">
        <v>1</v>
      </c>
      <c r="Z79" s="0" t="s">
        <v>196</v>
      </c>
      <c r="AA79" s="0">
        <v>0</v>
      </c>
      <c r="AB79" s="0" t="s">
        <v>170</v>
      </c>
      <c r="AC79" s="0" t="s">
        <v>170</v>
      </c>
      <c r="AD79" s="0" t="s">
        <v>167</v>
      </c>
      <c r="AE79" s="0">
        <v>1</v>
      </c>
      <c r="AF79" s="0" t="s">
        <v>730</v>
      </c>
      <c r="AG79" s="3" t="s">
        <v>731</v>
      </c>
      <c r="AH79" s="0" t="s">
        <v>713</v>
      </c>
      <c r="AI79" s="0" t="s">
        <v>723</v>
      </c>
      <c r="AJ79" s="0" t="s">
        <v>713</v>
      </c>
      <c r="AK79" s="0">
        <v>11333</v>
      </c>
      <c r="AL79" s="0" t="s">
        <v>715</v>
      </c>
      <c r="AM79" s="0" t="s">
        <v>201</v>
      </c>
      <c r="AN79" s="0" t="b">
        <v>1</v>
      </c>
      <c r="AO79" s="0" t="b">
        <v>0</v>
      </c>
      <c r="AP79" s="0">
        <v>1</v>
      </c>
      <c r="AQ79" s="0">
        <v>4</v>
      </c>
      <c r="AR79" s="0">
        <v>3</v>
      </c>
      <c r="AS79" s="0" t="b">
        <v>0</v>
      </c>
      <c r="AT79" s="0" t="b">
        <v>0</v>
      </c>
      <c r="AV79" s="0" t="b">
        <v>0</v>
      </c>
      <c r="AW79" s="0">
        <v>13</v>
      </c>
      <c r="AX79" s="0">
        <v>13</v>
      </c>
      <c r="AY79" s="0">
        <v>100</v>
      </c>
      <c r="AZ79" s="0">
        <v>13</v>
      </c>
      <c r="BA79" s="0">
        <v>13355</v>
      </c>
      <c r="BB79" s="0" t="s">
        <v>724</v>
      </c>
      <c r="BD79" s="0">
        <v>19</v>
      </c>
      <c r="BE79" s="0" t="s">
        <v>177</v>
      </c>
      <c r="BF79" s="0" t="s">
        <v>289</v>
      </c>
      <c r="BG79" s="0" t="s">
        <v>179</v>
      </c>
      <c r="BH79" s="0" t="b">
        <v>1</v>
      </c>
      <c r="BI79" s="0" t="s">
        <v>180</v>
      </c>
      <c r="BJ79" s="0" t="b">
        <v>0</v>
      </c>
      <c r="BK79" s="0" t="s">
        <v>181</v>
      </c>
      <c r="BL79" s="0" t="b">
        <v>0</v>
      </c>
      <c r="BM79" s="0" t="s">
        <v>182</v>
      </c>
      <c r="BN79" s="0">
        <v>1</v>
      </c>
      <c r="BO79" s="0">
        <v>0</v>
      </c>
      <c r="BP79" s="0">
        <v>0</v>
      </c>
      <c r="BQ79" s="0" t="s">
        <v>217</v>
      </c>
      <c r="BR79" s="0" t="s">
        <v>184</v>
      </c>
      <c r="BS79" s="0" t="s">
        <v>185</v>
      </c>
      <c r="BT79" s="0" t="s">
        <v>186</v>
      </c>
      <c r="BU79" s="0" t="s">
        <v>187</v>
      </c>
      <c r="BV79" s="0" t="s">
        <v>188</v>
      </c>
      <c r="BW79" s="0" t="s">
        <v>732</v>
      </c>
      <c r="BX79" s="0" t="s">
        <v>733</v>
      </c>
      <c r="BY79" s="0" t="s">
        <v>734</v>
      </c>
      <c r="BZ79" s="0">
        <v>1</v>
      </c>
      <c r="CA79" s="0" t="b">
        <v>0</v>
      </c>
      <c r="CB79" s="0" t="b">
        <v>1</v>
      </c>
      <c r="CF79" s="0" t="s">
        <v>735</v>
      </c>
      <c r="CG79" s="0" t="s">
        <v>172</v>
      </c>
      <c r="CH79" s="0" t="s">
        <v>167</v>
      </c>
      <c r="CI79" s="0" t="b">
        <v>1</v>
      </c>
      <c r="CJ79" s="0" t="s">
        <v>167</v>
      </c>
      <c r="CK79" s="2">
        <v>25569</v>
      </c>
      <c r="CL79" s="0" t="s">
        <v>192</v>
      </c>
      <c r="CM79" s="0" t="s">
        <v>193</v>
      </c>
    </row>
    <row r="80">
      <c r="A80" s="0" t="s">
        <v>736</v>
      </c>
      <c r="B80" s="0" t="s">
        <v>737</v>
      </c>
      <c r="C80" s="0" t="s">
        <v>168</v>
      </c>
      <c r="D80" s="0" t="s">
        <v>169</v>
      </c>
      <c r="E80" s="2">
        <v>45684.6047068634</v>
      </c>
      <c r="F80" s="0" t="s">
        <v>170</v>
      </c>
      <c r="G80" s="0">
        <v>1</v>
      </c>
      <c r="H80" s="0">
        <v>1024</v>
      </c>
      <c r="I80" s="0">
        <v>1054</v>
      </c>
      <c r="J80" s="0">
        <v>0</v>
      </c>
      <c r="K80" s="0" t="s">
        <v>710</v>
      </c>
      <c r="L80" s="0" t="s">
        <v>170</v>
      </c>
      <c r="M80" s="0">
        <v>3.9</v>
      </c>
      <c r="N80" s="0">
        <v>100</v>
      </c>
      <c r="O80" s="0">
        <v>50630656</v>
      </c>
      <c r="P80" s="0">
        <v>197009408</v>
      </c>
      <c r="Q80" s="0">
        <v>0</v>
      </c>
      <c r="R80" s="0">
        <v>0</v>
      </c>
      <c r="S80" s="0">
        <v>1</v>
      </c>
      <c r="T80" s="0">
        <v>1</v>
      </c>
      <c r="U80" s="0">
        <v>1</v>
      </c>
      <c r="V80" s="0">
        <v>0</v>
      </c>
      <c r="W80" s="0">
        <v>0.019622931896883418</v>
      </c>
      <c r="X80" s="0">
        <v>2599</v>
      </c>
      <c r="Y80" s="0">
        <v>1</v>
      </c>
      <c r="Z80" s="0" t="s">
        <v>196</v>
      </c>
      <c r="AA80" s="0">
        <v>0</v>
      </c>
      <c r="AB80" s="0" t="s">
        <v>170</v>
      </c>
      <c r="AC80" s="0" t="s">
        <v>170</v>
      </c>
      <c r="AD80" s="0" t="s">
        <v>167</v>
      </c>
      <c r="AE80" s="0">
        <v>1</v>
      </c>
      <c r="AF80" s="0" t="s">
        <v>738</v>
      </c>
      <c r="AG80" s="3" t="s">
        <v>739</v>
      </c>
      <c r="AH80" s="0" t="s">
        <v>713</v>
      </c>
      <c r="AI80" s="0" t="s">
        <v>723</v>
      </c>
      <c r="AJ80" s="0" t="s">
        <v>713</v>
      </c>
      <c r="AK80" s="0">
        <v>11333</v>
      </c>
      <c r="AL80" s="0" t="s">
        <v>715</v>
      </c>
      <c r="AM80" s="0" t="s">
        <v>201</v>
      </c>
      <c r="AN80" s="0" t="b">
        <v>1</v>
      </c>
      <c r="AO80" s="0" t="b">
        <v>0</v>
      </c>
      <c r="AP80" s="0">
        <v>1</v>
      </c>
      <c r="AQ80" s="0">
        <v>4</v>
      </c>
      <c r="AR80" s="0">
        <v>3</v>
      </c>
      <c r="AS80" s="0" t="b">
        <v>0</v>
      </c>
      <c r="AT80" s="0" t="b">
        <v>0</v>
      </c>
      <c r="AV80" s="0" t="b">
        <v>0</v>
      </c>
      <c r="AW80" s="0">
        <v>13</v>
      </c>
      <c r="AX80" s="0">
        <v>13</v>
      </c>
      <c r="AY80" s="0">
        <v>100</v>
      </c>
      <c r="AZ80" s="0">
        <v>13</v>
      </c>
      <c r="BA80" s="0">
        <v>13315</v>
      </c>
      <c r="BB80" s="0" t="s">
        <v>724</v>
      </c>
      <c r="BD80" s="0">
        <v>19</v>
      </c>
      <c r="BE80" s="0" t="s">
        <v>177</v>
      </c>
      <c r="BF80" s="0" t="s">
        <v>203</v>
      </c>
      <c r="BG80" s="0" t="s">
        <v>179</v>
      </c>
      <c r="BH80" s="0" t="b">
        <v>1</v>
      </c>
      <c r="BI80" s="0" t="s">
        <v>180</v>
      </c>
      <c r="BJ80" s="0" t="b">
        <v>0</v>
      </c>
      <c r="BK80" s="0" t="s">
        <v>181</v>
      </c>
      <c r="BL80" s="0" t="b">
        <v>0</v>
      </c>
      <c r="BM80" s="0" t="s">
        <v>182</v>
      </c>
      <c r="BN80" s="0">
        <v>1</v>
      </c>
      <c r="BO80" s="0">
        <v>0</v>
      </c>
      <c r="BP80" s="0">
        <v>0</v>
      </c>
      <c r="BQ80" s="0" t="s">
        <v>217</v>
      </c>
      <c r="BR80" s="0" t="s">
        <v>184</v>
      </c>
      <c r="BS80" s="0" t="s">
        <v>185</v>
      </c>
      <c r="BT80" s="0" t="s">
        <v>186</v>
      </c>
      <c r="BU80" s="0" t="s">
        <v>187</v>
      </c>
      <c r="BV80" s="0" t="s">
        <v>188</v>
      </c>
      <c r="BW80" s="0" t="s">
        <v>740</v>
      </c>
      <c r="BX80" s="0" t="s">
        <v>741</v>
      </c>
      <c r="BY80" s="0" t="s">
        <v>742</v>
      </c>
      <c r="BZ80" s="0">
        <v>1</v>
      </c>
      <c r="CA80" s="0" t="b">
        <v>0</v>
      </c>
      <c r="CB80" s="0" t="b">
        <v>1</v>
      </c>
      <c r="CF80" s="0" t="s">
        <v>743</v>
      </c>
      <c r="CG80" s="0" t="s">
        <v>172</v>
      </c>
      <c r="CH80" s="0" t="s">
        <v>167</v>
      </c>
      <c r="CI80" s="0" t="b">
        <v>1</v>
      </c>
      <c r="CJ80" s="0" t="s">
        <v>167</v>
      </c>
      <c r="CK80" s="2">
        <v>25569</v>
      </c>
      <c r="CL80" s="0" t="s">
        <v>192</v>
      </c>
      <c r="CM80" s="0" t="s">
        <v>193</v>
      </c>
    </row>
    <row r="81">
      <c r="A81" s="0" t="s">
        <v>744</v>
      </c>
      <c r="B81" s="0" t="s">
        <v>745</v>
      </c>
      <c r="C81" s="0" t="s">
        <v>168</v>
      </c>
      <c r="D81" s="0" t="s">
        <v>169</v>
      </c>
      <c r="E81" s="2">
        <v>45684.6054203125</v>
      </c>
      <c r="F81" s="0" t="s">
        <v>170</v>
      </c>
      <c r="G81" s="0">
        <v>1</v>
      </c>
      <c r="H81" s="0">
        <v>1024</v>
      </c>
      <c r="I81" s="0">
        <v>1054</v>
      </c>
      <c r="J81" s="0">
        <v>0</v>
      </c>
      <c r="K81" s="0" t="s">
        <v>710</v>
      </c>
      <c r="L81" s="0" t="s">
        <v>170</v>
      </c>
      <c r="M81" s="0">
        <v>6.9</v>
      </c>
      <c r="N81" s="0">
        <v>100</v>
      </c>
      <c r="O81" s="0">
        <v>50630656</v>
      </c>
      <c r="P81" s="0">
        <v>197009408</v>
      </c>
      <c r="Q81" s="0">
        <v>0</v>
      </c>
      <c r="R81" s="0">
        <v>0</v>
      </c>
      <c r="S81" s="0">
        <v>1</v>
      </c>
      <c r="T81" s="0">
        <v>1</v>
      </c>
      <c r="U81" s="0">
        <v>1</v>
      </c>
      <c r="V81" s="0">
        <v>0</v>
      </c>
      <c r="W81" s="0">
        <v>0.019622931896883418</v>
      </c>
      <c r="X81" s="0">
        <v>2599</v>
      </c>
      <c r="Y81" s="0">
        <v>1</v>
      </c>
      <c r="Z81" s="0" t="s">
        <v>196</v>
      </c>
      <c r="AA81" s="0">
        <v>0</v>
      </c>
      <c r="AB81" s="0" t="s">
        <v>170</v>
      </c>
      <c r="AC81" s="0" t="s">
        <v>170</v>
      </c>
      <c r="AD81" s="0" t="s">
        <v>167</v>
      </c>
      <c r="AE81" s="0">
        <v>1</v>
      </c>
      <c r="AF81" s="0" t="s">
        <v>746</v>
      </c>
      <c r="AG81" s="3" t="s">
        <v>747</v>
      </c>
      <c r="AH81" s="0" t="s">
        <v>713</v>
      </c>
      <c r="AI81" s="0" t="s">
        <v>723</v>
      </c>
      <c r="AJ81" s="0" t="s">
        <v>713</v>
      </c>
      <c r="AK81" s="0">
        <v>11333</v>
      </c>
      <c r="AL81" s="0" t="s">
        <v>715</v>
      </c>
      <c r="AM81" s="0" t="s">
        <v>201</v>
      </c>
      <c r="AN81" s="0" t="b">
        <v>1</v>
      </c>
      <c r="AO81" s="0" t="b">
        <v>0</v>
      </c>
      <c r="AP81" s="0">
        <v>1</v>
      </c>
      <c r="AQ81" s="0">
        <v>4</v>
      </c>
      <c r="AR81" s="0">
        <v>3</v>
      </c>
      <c r="AS81" s="0" t="b">
        <v>0</v>
      </c>
      <c r="AT81" s="0" t="b">
        <v>0</v>
      </c>
      <c r="AV81" s="0" t="b">
        <v>0</v>
      </c>
      <c r="AW81" s="0">
        <v>13</v>
      </c>
      <c r="AX81" s="0">
        <v>13</v>
      </c>
      <c r="AY81" s="0">
        <v>100</v>
      </c>
      <c r="AZ81" s="0">
        <v>13</v>
      </c>
      <c r="BA81" s="0">
        <v>13774</v>
      </c>
      <c r="BB81" s="0" t="s">
        <v>724</v>
      </c>
      <c r="BD81" s="0">
        <v>19</v>
      </c>
      <c r="BE81" s="0" t="s">
        <v>177</v>
      </c>
      <c r="BF81" s="0" t="s">
        <v>236</v>
      </c>
      <c r="BG81" s="0" t="s">
        <v>179</v>
      </c>
      <c r="BH81" s="0" t="b">
        <v>1</v>
      </c>
      <c r="BI81" s="0" t="s">
        <v>180</v>
      </c>
      <c r="BJ81" s="0" t="b">
        <v>0</v>
      </c>
      <c r="BK81" s="0" t="s">
        <v>181</v>
      </c>
      <c r="BL81" s="0" t="b">
        <v>0</v>
      </c>
      <c r="BM81" s="0" t="s">
        <v>182</v>
      </c>
      <c r="BN81" s="0">
        <v>1</v>
      </c>
      <c r="BO81" s="0">
        <v>0</v>
      </c>
      <c r="BP81" s="0">
        <v>0</v>
      </c>
      <c r="BQ81" s="0" t="s">
        <v>217</v>
      </c>
      <c r="BR81" s="0" t="s">
        <v>184</v>
      </c>
      <c r="BS81" s="0" t="s">
        <v>185</v>
      </c>
      <c r="BT81" s="0" t="s">
        <v>186</v>
      </c>
      <c r="BU81" s="0" t="s">
        <v>187</v>
      </c>
      <c r="BV81" s="0" t="s">
        <v>188</v>
      </c>
      <c r="BW81" s="0" t="s">
        <v>748</v>
      </c>
      <c r="BX81" s="0" t="s">
        <v>749</v>
      </c>
      <c r="BY81" s="0" t="s">
        <v>750</v>
      </c>
      <c r="BZ81" s="0">
        <v>1</v>
      </c>
      <c r="CA81" s="0" t="b">
        <v>0</v>
      </c>
      <c r="CB81" s="0" t="b">
        <v>1</v>
      </c>
      <c r="CF81" s="0" t="s">
        <v>751</v>
      </c>
      <c r="CG81" s="0" t="s">
        <v>172</v>
      </c>
      <c r="CH81" s="0" t="s">
        <v>167</v>
      </c>
      <c r="CI81" s="0" t="b">
        <v>1</v>
      </c>
      <c r="CJ81" s="0" t="s">
        <v>167</v>
      </c>
      <c r="CK81" s="2">
        <v>25569</v>
      </c>
      <c r="CL81" s="0" t="s">
        <v>192</v>
      </c>
      <c r="CM81" s="0" t="s">
        <v>193</v>
      </c>
    </row>
    <row r="82">
      <c r="A82" s="0" t="s">
        <v>752</v>
      </c>
      <c r="B82" s="0" t="s">
        <v>753</v>
      </c>
      <c r="C82" s="0" t="s">
        <v>168</v>
      </c>
      <c r="D82" s="0" t="s">
        <v>169</v>
      </c>
      <c r="E82" s="2">
        <v>45684.6055776968</v>
      </c>
      <c r="F82" s="0" t="s">
        <v>170</v>
      </c>
      <c r="G82" s="0">
        <v>1</v>
      </c>
      <c r="H82" s="0">
        <v>1024</v>
      </c>
      <c r="I82" s="0">
        <v>1054</v>
      </c>
      <c r="J82" s="0">
        <v>0</v>
      </c>
      <c r="K82" s="0" t="s">
        <v>710</v>
      </c>
      <c r="L82" s="0" t="s">
        <v>170</v>
      </c>
      <c r="M82" s="0">
        <v>9</v>
      </c>
      <c r="N82" s="0">
        <v>100</v>
      </c>
      <c r="O82" s="0">
        <v>50630656</v>
      </c>
      <c r="P82" s="0">
        <v>197009408</v>
      </c>
      <c r="Q82" s="0">
        <v>0</v>
      </c>
      <c r="R82" s="0">
        <v>0</v>
      </c>
      <c r="S82" s="0">
        <v>1</v>
      </c>
      <c r="T82" s="0">
        <v>1</v>
      </c>
      <c r="U82" s="0">
        <v>1</v>
      </c>
      <c r="V82" s="0">
        <v>0</v>
      </c>
      <c r="W82" s="0">
        <v>0.019622931896883418</v>
      </c>
      <c r="X82" s="0">
        <v>2599</v>
      </c>
      <c r="Y82" s="0">
        <v>1</v>
      </c>
      <c r="Z82" s="0" t="s">
        <v>196</v>
      </c>
      <c r="AA82" s="0">
        <v>0</v>
      </c>
      <c r="AB82" s="0" t="s">
        <v>170</v>
      </c>
      <c r="AC82" s="0" t="s">
        <v>170</v>
      </c>
      <c r="AD82" s="0" t="s">
        <v>167</v>
      </c>
      <c r="AE82" s="0">
        <v>1</v>
      </c>
      <c r="AF82" s="0" t="s">
        <v>754</v>
      </c>
      <c r="AG82" s="3" t="s">
        <v>755</v>
      </c>
      <c r="AH82" s="0" t="s">
        <v>713</v>
      </c>
      <c r="AI82" s="0" t="s">
        <v>723</v>
      </c>
      <c r="AJ82" s="0" t="s">
        <v>713</v>
      </c>
      <c r="AK82" s="0">
        <v>11333</v>
      </c>
      <c r="AL82" s="0" t="s">
        <v>715</v>
      </c>
      <c r="AM82" s="0" t="s">
        <v>201</v>
      </c>
      <c r="AN82" s="0" t="b">
        <v>1</v>
      </c>
      <c r="AO82" s="0" t="b">
        <v>0</v>
      </c>
      <c r="AP82" s="0">
        <v>1</v>
      </c>
      <c r="AQ82" s="0">
        <v>4</v>
      </c>
      <c r="AR82" s="0">
        <v>3</v>
      </c>
      <c r="AS82" s="0" t="b">
        <v>0</v>
      </c>
      <c r="AT82" s="0" t="b">
        <v>0</v>
      </c>
      <c r="AV82" s="0" t="b">
        <v>0</v>
      </c>
      <c r="AW82" s="0">
        <v>13</v>
      </c>
      <c r="AX82" s="0">
        <v>13</v>
      </c>
      <c r="AY82" s="0">
        <v>100</v>
      </c>
      <c r="AZ82" s="0">
        <v>13</v>
      </c>
      <c r="BA82" s="0">
        <v>13627</v>
      </c>
      <c r="BB82" s="0" t="s">
        <v>724</v>
      </c>
      <c r="BD82" s="0">
        <v>19</v>
      </c>
      <c r="BE82" s="0" t="s">
        <v>177</v>
      </c>
      <c r="BF82" s="0" t="s">
        <v>178</v>
      </c>
      <c r="BG82" s="0" t="s">
        <v>179</v>
      </c>
      <c r="BH82" s="0" t="b">
        <v>1</v>
      </c>
      <c r="BI82" s="0" t="s">
        <v>180</v>
      </c>
      <c r="BJ82" s="0" t="b">
        <v>0</v>
      </c>
      <c r="BK82" s="0" t="s">
        <v>181</v>
      </c>
      <c r="BL82" s="0" t="b">
        <v>0</v>
      </c>
      <c r="BM82" s="0" t="s">
        <v>182</v>
      </c>
      <c r="BN82" s="0">
        <v>1</v>
      </c>
      <c r="BO82" s="0">
        <v>0</v>
      </c>
      <c r="BP82" s="0">
        <v>0</v>
      </c>
      <c r="BQ82" s="0" t="s">
        <v>217</v>
      </c>
      <c r="BR82" s="0" t="s">
        <v>184</v>
      </c>
      <c r="BS82" s="0" t="s">
        <v>185</v>
      </c>
      <c r="BT82" s="0" t="s">
        <v>186</v>
      </c>
      <c r="BU82" s="0" t="s">
        <v>187</v>
      </c>
      <c r="BV82" s="0" t="s">
        <v>188</v>
      </c>
      <c r="BW82" s="0" t="s">
        <v>756</v>
      </c>
      <c r="BX82" s="0" t="s">
        <v>757</v>
      </c>
      <c r="BY82" s="0" t="s">
        <v>758</v>
      </c>
      <c r="BZ82" s="0">
        <v>1</v>
      </c>
      <c r="CA82" s="0" t="b">
        <v>0</v>
      </c>
      <c r="CB82" s="0" t="b">
        <v>1</v>
      </c>
      <c r="CF82" s="0" t="s">
        <v>759</v>
      </c>
      <c r="CG82" s="0" t="s">
        <v>172</v>
      </c>
      <c r="CH82" s="0" t="s">
        <v>167</v>
      </c>
      <c r="CI82" s="0" t="b">
        <v>1</v>
      </c>
      <c r="CJ82" s="0" t="s">
        <v>167</v>
      </c>
      <c r="CK82" s="2">
        <v>25569</v>
      </c>
      <c r="CL82" s="0" t="s">
        <v>192</v>
      </c>
      <c r="CM82" s="0" t="s">
        <v>193</v>
      </c>
    </row>
    <row r="83">
      <c r="A83" s="0" t="s">
        <v>760</v>
      </c>
      <c r="B83" s="0" t="s">
        <v>761</v>
      </c>
      <c r="C83" s="0" t="s">
        <v>168</v>
      </c>
      <c r="D83" s="0" t="s">
        <v>169</v>
      </c>
      <c r="E83" s="2">
        <v>45684.605</v>
      </c>
      <c r="F83" s="0" t="s">
        <v>170</v>
      </c>
      <c r="G83" s="0">
        <v>1</v>
      </c>
      <c r="H83" s="0">
        <v>1024</v>
      </c>
      <c r="I83" s="0">
        <v>1054</v>
      </c>
      <c r="J83" s="0">
        <v>0</v>
      </c>
      <c r="K83" s="0" t="s">
        <v>710</v>
      </c>
      <c r="L83" s="0" t="s">
        <v>170</v>
      </c>
      <c r="M83" s="0">
        <v>10.9</v>
      </c>
      <c r="N83" s="0">
        <v>100</v>
      </c>
      <c r="O83" s="0">
        <v>50630656</v>
      </c>
      <c r="P83" s="0">
        <v>197009408</v>
      </c>
      <c r="Q83" s="0">
        <v>0</v>
      </c>
      <c r="R83" s="0">
        <v>0</v>
      </c>
      <c r="S83" s="0">
        <v>1</v>
      </c>
      <c r="T83" s="0">
        <v>1</v>
      </c>
      <c r="U83" s="0">
        <v>1</v>
      </c>
      <c r="V83" s="0">
        <v>0</v>
      </c>
      <c r="W83" s="0">
        <v>0.0096413420748168149</v>
      </c>
      <c r="X83" s="0">
        <v>2593</v>
      </c>
      <c r="Y83" s="0">
        <v>1</v>
      </c>
      <c r="Z83" s="0" t="s">
        <v>196</v>
      </c>
      <c r="AA83" s="0">
        <v>0</v>
      </c>
      <c r="AB83" s="0" t="s">
        <v>170</v>
      </c>
      <c r="AC83" s="0" t="s">
        <v>170</v>
      </c>
      <c r="AD83" s="0" t="s">
        <v>167</v>
      </c>
      <c r="AE83" s="0">
        <v>1</v>
      </c>
      <c r="AF83" s="0" t="s">
        <v>762</v>
      </c>
      <c r="AG83" s="3" t="s">
        <v>763</v>
      </c>
      <c r="AH83" s="0" t="s">
        <v>713</v>
      </c>
      <c r="AI83" s="0" t="s">
        <v>723</v>
      </c>
      <c r="AJ83" s="0" t="s">
        <v>713</v>
      </c>
      <c r="AK83" s="0">
        <v>11333</v>
      </c>
      <c r="AL83" s="0" t="s">
        <v>715</v>
      </c>
      <c r="AM83" s="0" t="s">
        <v>201</v>
      </c>
      <c r="AN83" s="0" t="b">
        <v>1</v>
      </c>
      <c r="AO83" s="0" t="b">
        <v>0</v>
      </c>
      <c r="AP83" s="0">
        <v>1</v>
      </c>
      <c r="AQ83" s="0">
        <v>4</v>
      </c>
      <c r="AR83" s="0">
        <v>3</v>
      </c>
      <c r="AS83" s="0" t="b">
        <v>0</v>
      </c>
      <c r="AT83" s="0" t="b">
        <v>0</v>
      </c>
      <c r="AV83" s="0" t="b">
        <v>0</v>
      </c>
      <c r="AW83" s="0">
        <v>13</v>
      </c>
      <c r="AX83" s="0">
        <v>13</v>
      </c>
      <c r="AY83" s="0">
        <v>100</v>
      </c>
      <c r="AZ83" s="0">
        <v>13</v>
      </c>
      <c r="BA83" s="0">
        <v>13627</v>
      </c>
      <c r="BB83" s="0" t="s">
        <v>724</v>
      </c>
      <c r="BD83" s="0">
        <v>19</v>
      </c>
      <c r="BE83" s="0" t="s">
        <v>177</v>
      </c>
      <c r="BF83" s="0" t="s">
        <v>215</v>
      </c>
      <c r="BG83" s="0" t="s">
        <v>216</v>
      </c>
      <c r="BH83" s="0" t="b">
        <v>1</v>
      </c>
      <c r="BI83" s="0" t="s">
        <v>180</v>
      </c>
      <c r="BJ83" s="0" t="b">
        <v>0</v>
      </c>
      <c r="BK83" s="0" t="s">
        <v>181</v>
      </c>
      <c r="BL83" s="0" t="b">
        <v>0</v>
      </c>
      <c r="BM83" s="0" t="s">
        <v>182</v>
      </c>
      <c r="BN83" s="0">
        <v>1</v>
      </c>
      <c r="BO83" s="0">
        <v>0</v>
      </c>
      <c r="BP83" s="0">
        <v>0</v>
      </c>
      <c r="BQ83" s="0" t="s">
        <v>217</v>
      </c>
      <c r="BR83" s="0" t="s">
        <v>184</v>
      </c>
      <c r="BS83" s="0" t="s">
        <v>185</v>
      </c>
      <c r="BT83" s="0" t="s">
        <v>186</v>
      </c>
      <c r="BU83" s="0" t="s">
        <v>187</v>
      </c>
      <c r="BV83" s="0" t="s">
        <v>188</v>
      </c>
      <c r="BW83" s="0" t="s">
        <v>764</v>
      </c>
      <c r="BX83" s="0" t="s">
        <v>765</v>
      </c>
      <c r="BY83" s="0" t="s">
        <v>766</v>
      </c>
      <c r="BZ83" s="0">
        <v>1</v>
      </c>
      <c r="CA83" s="0" t="b">
        <v>0</v>
      </c>
      <c r="CB83" s="0" t="b">
        <v>1</v>
      </c>
      <c r="CF83" s="0" t="s">
        <v>767</v>
      </c>
      <c r="CG83" s="0" t="s">
        <v>172</v>
      </c>
      <c r="CH83" s="0" t="s">
        <v>167</v>
      </c>
      <c r="CI83" s="0" t="b">
        <v>1</v>
      </c>
      <c r="CJ83" s="0" t="s">
        <v>167</v>
      </c>
      <c r="CK83" s="2">
        <v>25569</v>
      </c>
      <c r="CL83" s="0" t="s">
        <v>192</v>
      </c>
      <c r="CM83" s="0" t="s">
        <v>193</v>
      </c>
    </row>
    <row r="84">
      <c r="A84" s="0" t="s">
        <v>768</v>
      </c>
      <c r="B84" s="0" t="s">
        <v>769</v>
      </c>
      <c r="C84" s="0" t="s">
        <v>168</v>
      </c>
      <c r="D84" s="0" t="s">
        <v>169</v>
      </c>
      <c r="E84" s="2">
        <v>45684.6052893518</v>
      </c>
      <c r="F84" s="0" t="s">
        <v>170</v>
      </c>
      <c r="G84" s="0">
        <v>1</v>
      </c>
      <c r="H84" s="0">
        <v>1024</v>
      </c>
      <c r="I84" s="0">
        <v>1054</v>
      </c>
      <c r="J84" s="0">
        <v>0</v>
      </c>
      <c r="K84" s="0" t="s">
        <v>710</v>
      </c>
      <c r="L84" s="0" t="s">
        <v>170</v>
      </c>
      <c r="M84" s="0">
        <v>6.9</v>
      </c>
      <c r="N84" s="0">
        <v>100</v>
      </c>
      <c r="O84" s="0">
        <v>50630656</v>
      </c>
      <c r="P84" s="0">
        <v>197009408</v>
      </c>
      <c r="Q84" s="0">
        <v>0</v>
      </c>
      <c r="R84" s="0">
        <v>0</v>
      </c>
      <c r="S84" s="0">
        <v>1</v>
      </c>
      <c r="T84" s="0">
        <v>1</v>
      </c>
      <c r="U84" s="0">
        <v>1</v>
      </c>
      <c r="V84" s="0">
        <v>0</v>
      </c>
      <c r="W84" s="0">
        <v>0.019668337832626302</v>
      </c>
      <c r="X84" s="0">
        <v>2593</v>
      </c>
      <c r="Y84" s="0">
        <v>1</v>
      </c>
      <c r="Z84" s="0" t="s">
        <v>196</v>
      </c>
      <c r="AA84" s="0">
        <v>0</v>
      </c>
      <c r="AB84" s="0" t="s">
        <v>170</v>
      </c>
      <c r="AC84" s="0" t="s">
        <v>170</v>
      </c>
      <c r="AD84" s="0" t="s">
        <v>167</v>
      </c>
      <c r="AE84" s="0">
        <v>1</v>
      </c>
      <c r="AF84" s="0" t="s">
        <v>770</v>
      </c>
      <c r="AG84" s="3" t="s">
        <v>771</v>
      </c>
      <c r="AH84" s="0" t="s">
        <v>713</v>
      </c>
      <c r="AI84" s="0" t="s">
        <v>723</v>
      </c>
      <c r="AJ84" s="0" t="s">
        <v>713</v>
      </c>
      <c r="AK84" s="0">
        <v>11333</v>
      </c>
      <c r="AL84" s="0" t="s">
        <v>715</v>
      </c>
      <c r="AM84" s="0" t="s">
        <v>201</v>
      </c>
      <c r="AN84" s="0" t="b">
        <v>1</v>
      </c>
      <c r="AO84" s="0" t="b">
        <v>0</v>
      </c>
      <c r="AP84" s="0">
        <v>1</v>
      </c>
      <c r="AQ84" s="0">
        <v>4</v>
      </c>
      <c r="AR84" s="0">
        <v>3</v>
      </c>
      <c r="AS84" s="0" t="b">
        <v>0</v>
      </c>
      <c r="AT84" s="0" t="b">
        <v>0</v>
      </c>
      <c r="AV84" s="0" t="b">
        <v>0</v>
      </c>
      <c r="AW84" s="0">
        <v>13</v>
      </c>
      <c r="AX84" s="0">
        <v>13</v>
      </c>
      <c r="AY84" s="0">
        <v>100</v>
      </c>
      <c r="AZ84" s="0">
        <v>13</v>
      </c>
      <c r="BA84" s="0">
        <v>13625</v>
      </c>
      <c r="BB84" s="0" t="s">
        <v>724</v>
      </c>
      <c r="BD84" s="0">
        <v>19</v>
      </c>
      <c r="BE84" s="0" t="s">
        <v>177</v>
      </c>
      <c r="BF84" s="0" t="s">
        <v>339</v>
      </c>
      <c r="BG84" s="0" t="s">
        <v>216</v>
      </c>
      <c r="BH84" s="0" t="b">
        <v>1</v>
      </c>
      <c r="BI84" s="0" t="s">
        <v>180</v>
      </c>
      <c r="BJ84" s="0" t="b">
        <v>0</v>
      </c>
      <c r="BK84" s="0" t="s">
        <v>181</v>
      </c>
      <c r="BL84" s="0" t="b">
        <v>0</v>
      </c>
      <c r="BM84" s="0" t="s">
        <v>182</v>
      </c>
      <c r="BN84" s="0">
        <v>1</v>
      </c>
      <c r="BO84" s="0">
        <v>0</v>
      </c>
      <c r="BP84" s="0">
        <v>0</v>
      </c>
      <c r="BQ84" s="0" t="s">
        <v>217</v>
      </c>
      <c r="BR84" s="0" t="s">
        <v>184</v>
      </c>
      <c r="BS84" s="0" t="s">
        <v>185</v>
      </c>
      <c r="BT84" s="0" t="s">
        <v>186</v>
      </c>
      <c r="BU84" s="0" t="s">
        <v>187</v>
      </c>
      <c r="BV84" s="0" t="s">
        <v>188</v>
      </c>
      <c r="BW84" s="0" t="s">
        <v>772</v>
      </c>
      <c r="BX84" s="0" t="s">
        <v>773</v>
      </c>
      <c r="BY84" s="0" t="s">
        <v>774</v>
      </c>
      <c r="BZ84" s="0">
        <v>1</v>
      </c>
      <c r="CA84" s="0" t="b">
        <v>0</v>
      </c>
      <c r="CB84" s="0" t="b">
        <v>1</v>
      </c>
      <c r="CF84" s="0" t="s">
        <v>775</v>
      </c>
      <c r="CG84" s="0" t="s">
        <v>172</v>
      </c>
      <c r="CH84" s="0" t="s">
        <v>167</v>
      </c>
      <c r="CI84" s="0" t="b">
        <v>1</v>
      </c>
      <c r="CJ84" s="0" t="s">
        <v>167</v>
      </c>
      <c r="CK84" s="2">
        <v>25569</v>
      </c>
      <c r="CL84" s="0" t="s">
        <v>192</v>
      </c>
      <c r="CM84" s="0" t="s">
        <v>193</v>
      </c>
    </row>
    <row r="85">
      <c r="A85" s="0" t="s">
        <v>776</v>
      </c>
      <c r="B85" s="0" t="s">
        <v>167</v>
      </c>
      <c r="C85" s="0" t="s">
        <v>168</v>
      </c>
      <c r="D85" s="0" t="s">
        <v>169</v>
      </c>
      <c r="E85" s="2">
        <v>45440.3726388889</v>
      </c>
      <c r="F85" s="0" t="s">
        <v>170</v>
      </c>
      <c r="G85" s="0">
        <v>0</v>
      </c>
      <c r="H85" s="0">
        <v>4</v>
      </c>
      <c r="I85" s="0">
        <v>26</v>
      </c>
      <c r="J85" s="0">
        <v>0</v>
      </c>
      <c r="L85" s="0" t="s">
        <v>170</v>
      </c>
      <c r="M85" s="0">
        <v>0</v>
      </c>
      <c r="N85" s="0">
        <v>100</v>
      </c>
      <c r="Q85" s="0">
        <v>0</v>
      </c>
      <c r="R85" s="0">
        <v>0</v>
      </c>
      <c r="S85" s="0">
        <v>1</v>
      </c>
      <c r="T85" s="0">
        <v>1</v>
      </c>
      <c r="U85" s="0">
        <v>1</v>
      </c>
      <c r="V85" s="0">
        <v>0</v>
      </c>
      <c r="W85" s="0">
        <v>0</v>
      </c>
      <c r="X85" s="0">
        <v>2599</v>
      </c>
      <c r="Y85" s="0">
        <v>1</v>
      </c>
      <c r="Z85" s="0" t="s">
        <v>196</v>
      </c>
      <c r="AA85" s="0">
        <v>0</v>
      </c>
      <c r="AB85" s="0" t="s">
        <v>170</v>
      </c>
      <c r="AC85" s="0" t="s">
        <v>170</v>
      </c>
      <c r="AE85" s="0">
        <v>0</v>
      </c>
      <c r="AF85" s="0" t="s">
        <v>167</v>
      </c>
      <c r="AH85" s="0" t="s">
        <v>211</v>
      </c>
      <c r="AI85" s="0" t="s">
        <v>211</v>
      </c>
      <c r="AJ85" s="0" t="s">
        <v>211</v>
      </c>
      <c r="AK85" s="0">
        <v>0</v>
      </c>
      <c r="AL85" s="0" t="s">
        <v>174</v>
      </c>
      <c r="AM85" s="0" t="s">
        <v>175</v>
      </c>
      <c r="AN85" s="0" t="b">
        <v>0</v>
      </c>
      <c r="AO85" s="0" t="b">
        <v>0</v>
      </c>
      <c r="AP85" s="0">
        <v>1</v>
      </c>
      <c r="AQ85" s="0">
        <v>4</v>
      </c>
      <c r="AS85" s="0" t="b">
        <v>0</v>
      </c>
      <c r="AT85" s="0" t="b">
        <v>0</v>
      </c>
      <c r="AV85" s="0" t="b">
        <v>0</v>
      </c>
      <c r="AW85" s="0">
        <v>0</v>
      </c>
      <c r="AX85" s="0">
        <v>0</v>
      </c>
      <c r="AZ85" s="0">
        <v>0</v>
      </c>
      <c r="BA85" s="0">
        <v>89</v>
      </c>
      <c r="BB85" s="0" t="s">
        <v>176</v>
      </c>
      <c r="BD85" s="0">
        <v>19</v>
      </c>
      <c r="BE85" s="0" t="s">
        <v>177</v>
      </c>
      <c r="BF85" s="0" t="s">
        <v>289</v>
      </c>
      <c r="BG85" s="0" t="s">
        <v>179</v>
      </c>
      <c r="BH85" s="0" t="b">
        <v>1</v>
      </c>
      <c r="BI85" s="0" t="s">
        <v>180</v>
      </c>
      <c r="BJ85" s="0" t="b">
        <v>0</v>
      </c>
      <c r="BK85" s="0" t="s">
        <v>181</v>
      </c>
      <c r="BL85" s="0" t="b">
        <v>0</v>
      </c>
      <c r="BM85" s="0" t="s">
        <v>182</v>
      </c>
      <c r="BN85" s="0">
        <v>1</v>
      </c>
      <c r="BO85" s="0">
        <v>0</v>
      </c>
      <c r="BP85" s="0">
        <v>0</v>
      </c>
      <c r="BQ85" s="0" t="s">
        <v>217</v>
      </c>
      <c r="BR85" s="0" t="s">
        <v>184</v>
      </c>
      <c r="BS85" s="0" t="s">
        <v>185</v>
      </c>
      <c r="BT85" s="0" t="s">
        <v>186</v>
      </c>
      <c r="BU85" s="0" t="s">
        <v>187</v>
      </c>
      <c r="BV85" s="0" t="s">
        <v>188</v>
      </c>
      <c r="BW85" s="0" t="s">
        <v>777</v>
      </c>
      <c r="BX85" s="0" t="s">
        <v>778</v>
      </c>
      <c r="BY85" s="0" t="s">
        <v>779</v>
      </c>
      <c r="BZ85" s="0">
        <v>0</v>
      </c>
      <c r="CF85" s="0" t="s">
        <v>780</v>
      </c>
      <c r="CG85" s="0" t="s">
        <v>172</v>
      </c>
      <c r="CH85" s="0" t="s">
        <v>167</v>
      </c>
      <c r="CI85" s="0" t="b">
        <v>1</v>
      </c>
      <c r="CJ85" s="0" t="s">
        <v>167</v>
      </c>
      <c r="CK85" s="2">
        <v>45211.3618240625</v>
      </c>
      <c r="CL85" s="0" t="s">
        <v>192</v>
      </c>
      <c r="CM85" s="0" t="s">
        <v>193</v>
      </c>
    </row>
  </sheetData>
  <hyperlinks>
    <hyperlink ref="AG19" r:id="rId416"/>
    <hyperlink ref="AG20" r:id="rId417"/>
    <hyperlink ref="AG27" r:id="rId418"/>
    <hyperlink ref="AG78" r:id="rId419"/>
    <hyperlink ref="AG79" r:id="rId420"/>
    <hyperlink ref="AG80" r:id="rId421"/>
    <hyperlink ref="AG81" r:id="rId422"/>
    <hyperlink ref="AG82" r:id="rId423"/>
    <hyperlink ref="AG83" r:id="rId424"/>
    <hyperlink ref="AG84" r:id="rId425"/>
  </hyperlinks>
  <headerFooter/>
  <tableParts>
    <tablePart r:id="rId1"/>
  </tableParts>
</worksheet>
</file>

<file path=xl/worksheets/sheet20.xml><?xml version="1.0" encoding="utf-8"?>
<worksheet xmlns:r="http://schemas.openxmlformats.org/officeDocument/2006/relationships" xmlns="http://schemas.openxmlformats.org/spreadsheetml/2006/main">
  <dimension ref="A1:W83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7499351501465" customWidth="1"/>
    <col min="2" max="2" width="17.7213821411133" customWidth="1"/>
    <col min="3" max="3" width="16.8118782043457" customWidth="1"/>
    <col min="4" max="4" width="12.4498062133789" customWidth="1"/>
    <col min="5" max="5" width="9.140625" customWidth="1"/>
    <col min="6" max="6" width="16.8489866256714" customWidth="1"/>
    <col min="7" max="7" width="46.9390983581543" customWidth="1"/>
    <col min="8" max="8" width="36.094612121582" customWidth="1"/>
    <col min="9" max="9" width="50.8420944213867" customWidth="1"/>
    <col min="10" max="10" width="9.60847473144531" customWidth="1"/>
    <col min="11" max="11" width="104.185737609863" customWidth="1"/>
    <col min="12" max="12" width="69.239875793457" customWidth="1"/>
    <col min="13" max="13" width="27.3852577209473" customWidth="1"/>
    <col min="14" max="14" width="27.3852577209473" customWidth="1"/>
    <col min="15" max="15" width="26.3461017608643" customWidth="1"/>
    <col min="16" max="16" width="27.3476829528809" customWidth="1"/>
    <col min="17" max="17" width="10.8630313873291" customWidth="1"/>
    <col min="18" max="18" width="12.676926612854" customWidth="1"/>
    <col min="19" max="19" width="11.6426076889038" customWidth="1"/>
    <col min="20" max="20" width="19.4636631011963" customWidth="1"/>
    <col min="21" max="21" width="13.1001958847046" customWidth="1"/>
    <col min="22" max="22" width="15.1575803756714" customWidth="1"/>
    <col min="23" max="23" width="26.5688514709473" customWidth="1"/>
  </cols>
  <sheetData>
    <row r="1">
      <c r="A1" s="27" t="s">
        <v>52</v>
      </c>
      <c r="B1" s="27" t="s">
        <v>3377</v>
      </c>
      <c r="C1" s="27" t="s">
        <v>3378</v>
      </c>
      <c r="D1" s="27" t="s">
        <v>3379</v>
      </c>
      <c r="E1" s="27" t="s">
        <v>3380</v>
      </c>
      <c r="F1" s="27" t="s">
        <v>3381</v>
      </c>
      <c r="G1" s="27" t="s">
        <v>1433</v>
      </c>
      <c r="H1" s="27" t="s">
        <v>3382</v>
      </c>
      <c r="I1" s="27" t="s">
        <v>3383</v>
      </c>
      <c r="J1" s="27" t="s">
        <v>2721</v>
      </c>
      <c r="K1" s="27" t="s">
        <v>42</v>
      </c>
      <c r="L1" s="27" t="s">
        <v>3261</v>
      </c>
      <c r="M1" s="27" t="s">
        <v>3384</v>
      </c>
      <c r="N1" s="27" t="s">
        <v>3385</v>
      </c>
      <c r="O1" s="27" t="s">
        <v>3386</v>
      </c>
      <c r="P1" s="27" t="s">
        <v>3387</v>
      </c>
      <c r="Q1" s="27" t="s">
        <v>3266</v>
      </c>
      <c r="R1" s="27" t="s">
        <v>3388</v>
      </c>
      <c r="S1" s="27" t="s">
        <v>3389</v>
      </c>
      <c r="T1" s="27" t="s">
        <v>40</v>
      </c>
      <c r="U1" s="27" t="s">
        <v>36</v>
      </c>
      <c r="V1" s="27" t="s">
        <v>38</v>
      </c>
      <c r="W1" s="27" t="s">
        <v>6</v>
      </c>
    </row>
    <row r="2">
      <c r="A2" s="0" t="s">
        <v>539</v>
      </c>
      <c r="B2" s="26" t="s">
        <v>3390</v>
      </c>
      <c r="C2" s="0" t="s">
        <v>3391</v>
      </c>
      <c r="D2" s="0" t="s">
        <v>3392</v>
      </c>
      <c r="E2" s="0" t="s">
        <v>3393</v>
      </c>
      <c r="F2" s="0" t="b">
        <v>0</v>
      </c>
      <c r="G2" s="26" t="s">
        <v>3394</v>
      </c>
      <c r="H2" s="0" t="s">
        <v>3395</v>
      </c>
      <c r="I2" s="0" t="s">
        <v>3396</v>
      </c>
      <c r="J2" s="0" t="s">
        <v>3397</v>
      </c>
      <c r="K2" s="0" t="s">
        <v>3398</v>
      </c>
      <c r="L2" s="0">
        <v>2.0000000060050767E+52</v>
      </c>
      <c r="M2" s="0" t="s">
        <v>3399</v>
      </c>
      <c r="N2" s="0" t="s">
        <v>3400</v>
      </c>
      <c r="O2" s="0" t="s">
        <v>3401</v>
      </c>
      <c r="P2" s="0" t="s">
        <v>3402</v>
      </c>
      <c r="Q2" s="0" t="s">
        <v>167</v>
      </c>
      <c r="R2" s="0" t="s">
        <v>167</v>
      </c>
      <c r="S2" s="0" t="s">
        <v>167</v>
      </c>
      <c r="T2" s="0" t="s">
        <v>3280</v>
      </c>
      <c r="U2" s="0" t="s">
        <v>540</v>
      </c>
      <c r="V2" s="0" t="s">
        <v>188</v>
      </c>
      <c r="W2" s="0" t="s">
        <v>193</v>
      </c>
    </row>
    <row r="3">
      <c r="A3" s="0" t="s">
        <v>539</v>
      </c>
      <c r="B3" s="26" t="s">
        <v>3403</v>
      </c>
      <c r="C3" s="0" t="s">
        <v>3391</v>
      </c>
      <c r="D3" s="0" t="s">
        <v>3392</v>
      </c>
      <c r="E3" s="0" t="s">
        <v>3393</v>
      </c>
      <c r="F3" s="0" t="b">
        <v>0</v>
      </c>
      <c r="G3" s="26" t="s">
        <v>3404</v>
      </c>
      <c r="H3" s="0" t="s">
        <v>3405</v>
      </c>
      <c r="I3" s="0" t="s">
        <v>3396</v>
      </c>
      <c r="J3" s="0" t="s">
        <v>3397</v>
      </c>
      <c r="K3" s="0" t="s">
        <v>3398</v>
      </c>
      <c r="L3" s="0">
        <v>2.0000000060050767E+52</v>
      </c>
      <c r="M3" s="0" t="s">
        <v>3406</v>
      </c>
      <c r="N3" s="0" t="s">
        <v>3407</v>
      </c>
      <c r="O3" s="0" t="s">
        <v>3408</v>
      </c>
      <c r="P3" s="0" t="s">
        <v>3402</v>
      </c>
      <c r="Q3" s="0" t="s">
        <v>167</v>
      </c>
      <c r="R3" s="0" t="s">
        <v>167</v>
      </c>
      <c r="S3" s="0" t="s">
        <v>167</v>
      </c>
      <c r="T3" s="0" t="s">
        <v>3280</v>
      </c>
      <c r="U3" s="0" t="s">
        <v>540</v>
      </c>
      <c r="V3" s="0" t="s">
        <v>188</v>
      </c>
      <c r="W3" s="0" t="s">
        <v>193</v>
      </c>
    </row>
    <row r="4">
      <c r="A4" s="0" t="s">
        <v>539</v>
      </c>
      <c r="B4" s="26" t="s">
        <v>3409</v>
      </c>
      <c r="C4" s="0" t="s">
        <v>3391</v>
      </c>
      <c r="D4" s="0" t="s">
        <v>3393</v>
      </c>
      <c r="E4" s="0" t="s">
        <v>3393</v>
      </c>
      <c r="F4" s="0" t="b">
        <v>1</v>
      </c>
      <c r="G4" s="26" t="s">
        <v>3410</v>
      </c>
      <c r="H4" s="0" t="s">
        <v>3405</v>
      </c>
      <c r="I4" s="0" t="s">
        <v>3396</v>
      </c>
      <c r="J4" s="0" t="s">
        <v>3397</v>
      </c>
      <c r="K4" s="0" t="s">
        <v>3398</v>
      </c>
      <c r="L4" s="0">
        <v>2.0000000060050767E+52</v>
      </c>
      <c r="M4" s="0" t="s">
        <v>3406</v>
      </c>
      <c r="N4" s="0" t="s">
        <v>3407</v>
      </c>
      <c r="O4" s="0" t="s">
        <v>3411</v>
      </c>
      <c r="P4" s="0" t="s">
        <v>3412</v>
      </c>
      <c r="Q4" s="0" t="s">
        <v>167</v>
      </c>
      <c r="R4" s="0" t="s">
        <v>167</v>
      </c>
      <c r="S4" s="0" t="s">
        <v>167</v>
      </c>
      <c r="T4" s="0" t="s">
        <v>3280</v>
      </c>
      <c r="U4" s="0" t="s">
        <v>540</v>
      </c>
      <c r="V4" s="0" t="s">
        <v>188</v>
      </c>
      <c r="W4" s="0" t="s">
        <v>193</v>
      </c>
    </row>
    <row r="5">
      <c r="A5" s="0" t="s">
        <v>539</v>
      </c>
      <c r="B5" s="26" t="s">
        <v>3413</v>
      </c>
      <c r="C5" s="0" t="s">
        <v>3391</v>
      </c>
      <c r="D5" s="0" t="s">
        <v>3393</v>
      </c>
      <c r="E5" s="0" t="s">
        <v>3393</v>
      </c>
      <c r="F5" s="0" t="b">
        <v>1</v>
      </c>
      <c r="G5" s="26" t="s">
        <v>3414</v>
      </c>
      <c r="H5" s="0" t="s">
        <v>3395</v>
      </c>
      <c r="I5" s="0" t="s">
        <v>3396</v>
      </c>
      <c r="J5" s="0" t="s">
        <v>3397</v>
      </c>
      <c r="K5" s="0" t="s">
        <v>3398</v>
      </c>
      <c r="L5" s="0">
        <v>2.0000000060050767E+52</v>
      </c>
      <c r="M5" s="0" t="s">
        <v>3399</v>
      </c>
      <c r="N5" s="0" t="s">
        <v>3400</v>
      </c>
      <c r="O5" s="0" t="s">
        <v>3415</v>
      </c>
      <c r="P5" s="0" t="s">
        <v>3412</v>
      </c>
      <c r="Q5" s="0" t="s">
        <v>167</v>
      </c>
      <c r="R5" s="0" t="s">
        <v>167</v>
      </c>
      <c r="S5" s="0" t="s">
        <v>167</v>
      </c>
      <c r="T5" s="0" t="s">
        <v>3280</v>
      </c>
      <c r="U5" s="0" t="s">
        <v>540</v>
      </c>
      <c r="V5" s="0" t="s">
        <v>188</v>
      </c>
      <c r="W5" s="0" t="s">
        <v>193</v>
      </c>
    </row>
    <row r="6">
      <c r="A6" s="0" t="s">
        <v>539</v>
      </c>
      <c r="B6" s="26" t="s">
        <v>3416</v>
      </c>
      <c r="C6" s="0" t="s">
        <v>3391</v>
      </c>
      <c r="D6" s="0" t="s">
        <v>3392</v>
      </c>
      <c r="E6" s="0" t="s">
        <v>3393</v>
      </c>
      <c r="F6" s="0" t="b">
        <v>0</v>
      </c>
      <c r="G6" s="26" t="s">
        <v>3417</v>
      </c>
      <c r="H6" s="0" t="s">
        <v>3405</v>
      </c>
      <c r="I6" s="0" t="s">
        <v>3396</v>
      </c>
      <c r="J6" s="0" t="s">
        <v>3397</v>
      </c>
      <c r="K6" s="0" t="s">
        <v>3398</v>
      </c>
      <c r="L6" s="0">
        <v>2.0000000060050767E+52</v>
      </c>
      <c r="M6" s="0" t="s">
        <v>3406</v>
      </c>
      <c r="N6" s="0" t="s">
        <v>3407</v>
      </c>
      <c r="O6" s="0" t="s">
        <v>3418</v>
      </c>
      <c r="P6" s="0" t="s">
        <v>3402</v>
      </c>
      <c r="Q6" s="0" t="s">
        <v>167</v>
      </c>
      <c r="R6" s="0" t="s">
        <v>167</v>
      </c>
      <c r="S6" s="0" t="s">
        <v>167</v>
      </c>
      <c r="T6" s="0" t="s">
        <v>3280</v>
      </c>
      <c r="U6" s="0" t="s">
        <v>540</v>
      </c>
      <c r="V6" s="0" t="s">
        <v>188</v>
      </c>
      <c r="W6" s="0" t="s">
        <v>193</v>
      </c>
    </row>
    <row r="7">
      <c r="A7" s="0" t="s">
        <v>539</v>
      </c>
      <c r="B7" s="26" t="s">
        <v>3419</v>
      </c>
      <c r="C7" s="0" t="s">
        <v>3391</v>
      </c>
      <c r="D7" s="0" t="s">
        <v>3393</v>
      </c>
      <c r="E7" s="0" t="s">
        <v>3393</v>
      </c>
      <c r="F7" s="0" t="b">
        <v>1</v>
      </c>
      <c r="G7" s="26" t="s">
        <v>3420</v>
      </c>
      <c r="H7" s="0" t="s">
        <v>3405</v>
      </c>
      <c r="I7" s="0" t="s">
        <v>3396</v>
      </c>
      <c r="J7" s="0" t="s">
        <v>3397</v>
      </c>
      <c r="K7" s="0" t="s">
        <v>3398</v>
      </c>
      <c r="L7" s="0">
        <v>2.0000000060050767E+52</v>
      </c>
      <c r="M7" s="0" t="s">
        <v>3406</v>
      </c>
      <c r="N7" s="0" t="s">
        <v>3407</v>
      </c>
      <c r="O7" s="0" t="s">
        <v>3421</v>
      </c>
      <c r="P7" s="0" t="s">
        <v>3412</v>
      </c>
      <c r="Q7" s="0" t="s">
        <v>167</v>
      </c>
      <c r="R7" s="0" t="s">
        <v>167</v>
      </c>
      <c r="S7" s="0" t="s">
        <v>167</v>
      </c>
      <c r="T7" s="0" t="s">
        <v>3280</v>
      </c>
      <c r="U7" s="0" t="s">
        <v>540</v>
      </c>
      <c r="V7" s="0" t="s">
        <v>188</v>
      </c>
      <c r="W7" s="0" t="s">
        <v>193</v>
      </c>
    </row>
    <row r="8">
      <c r="A8" s="0" t="s">
        <v>539</v>
      </c>
      <c r="B8" s="26" t="s">
        <v>3422</v>
      </c>
      <c r="C8" s="0" t="s">
        <v>3423</v>
      </c>
      <c r="D8" s="0" t="s">
        <v>3393</v>
      </c>
      <c r="E8" s="0" t="s">
        <v>3393</v>
      </c>
      <c r="F8" s="0" t="b">
        <v>1</v>
      </c>
      <c r="G8" s="26" t="s">
        <v>3424</v>
      </c>
      <c r="H8" s="0" t="s">
        <v>3425</v>
      </c>
      <c r="I8" s="0" t="s">
        <v>3426</v>
      </c>
      <c r="J8" s="0" t="s">
        <v>3427</v>
      </c>
      <c r="K8" s="0" t="s">
        <v>3428</v>
      </c>
      <c r="L8" s="0">
        <v>1.0000000030313233E+44</v>
      </c>
      <c r="Q8" s="0" t="s">
        <v>167</v>
      </c>
      <c r="R8" s="0" t="s">
        <v>167</v>
      </c>
      <c r="S8" s="0" t="s">
        <v>167</v>
      </c>
      <c r="U8" s="0" t="s">
        <v>540</v>
      </c>
      <c r="V8" s="0" t="s">
        <v>188</v>
      </c>
      <c r="W8" s="0" t="s">
        <v>193</v>
      </c>
    </row>
    <row r="9">
      <c r="A9" s="0" t="s">
        <v>539</v>
      </c>
      <c r="B9" s="26" t="s">
        <v>3429</v>
      </c>
      <c r="C9" s="0" t="s">
        <v>3391</v>
      </c>
      <c r="D9" s="0" t="s">
        <v>3392</v>
      </c>
      <c r="E9" s="0" t="s">
        <v>3393</v>
      </c>
      <c r="F9" s="0" t="b">
        <v>0</v>
      </c>
      <c r="G9" s="26" t="s">
        <v>3430</v>
      </c>
      <c r="H9" s="0" t="s">
        <v>3395</v>
      </c>
      <c r="I9" s="0" t="s">
        <v>3396</v>
      </c>
      <c r="J9" s="0" t="s">
        <v>3397</v>
      </c>
      <c r="K9" s="0" t="s">
        <v>3431</v>
      </c>
      <c r="L9" s="0" t="s">
        <v>3432</v>
      </c>
      <c r="M9" s="0" t="s">
        <v>3399</v>
      </c>
      <c r="N9" s="0" t="s">
        <v>3400</v>
      </c>
      <c r="O9" s="0" t="s">
        <v>3433</v>
      </c>
      <c r="P9" s="0" t="s">
        <v>3434</v>
      </c>
      <c r="Q9" s="0" t="s">
        <v>167</v>
      </c>
      <c r="R9" s="0" t="s">
        <v>167</v>
      </c>
      <c r="S9" s="0" t="s">
        <v>167</v>
      </c>
      <c r="T9" s="0" t="s">
        <v>902</v>
      </c>
      <c r="U9" s="0" t="s">
        <v>540</v>
      </c>
      <c r="V9" s="0" t="s">
        <v>188</v>
      </c>
      <c r="W9" s="0" t="s">
        <v>193</v>
      </c>
    </row>
    <row r="10">
      <c r="A10" s="0" t="s">
        <v>539</v>
      </c>
      <c r="B10" s="26" t="s">
        <v>3435</v>
      </c>
      <c r="C10" s="0" t="s">
        <v>3391</v>
      </c>
      <c r="D10" s="0" t="s">
        <v>3393</v>
      </c>
      <c r="E10" s="0" t="s">
        <v>3393</v>
      </c>
      <c r="F10" s="0" t="b">
        <v>1</v>
      </c>
      <c r="G10" s="26" t="s">
        <v>3436</v>
      </c>
      <c r="H10" s="0" t="s">
        <v>3405</v>
      </c>
      <c r="I10" s="0" t="s">
        <v>3396</v>
      </c>
      <c r="J10" s="0" t="s">
        <v>3397</v>
      </c>
      <c r="K10" s="0" t="s">
        <v>3431</v>
      </c>
      <c r="L10" s="0" t="s">
        <v>3432</v>
      </c>
      <c r="M10" s="0" t="s">
        <v>3406</v>
      </c>
      <c r="N10" s="0" t="s">
        <v>3407</v>
      </c>
      <c r="O10" s="0" t="s">
        <v>3437</v>
      </c>
      <c r="P10" s="0" t="s">
        <v>3438</v>
      </c>
      <c r="Q10" s="0" t="s">
        <v>167</v>
      </c>
      <c r="R10" s="0" t="s">
        <v>167</v>
      </c>
      <c r="S10" s="0" t="s">
        <v>167</v>
      </c>
      <c r="T10" s="0" t="s">
        <v>902</v>
      </c>
      <c r="U10" s="0" t="s">
        <v>540</v>
      </c>
      <c r="V10" s="0" t="s">
        <v>188</v>
      </c>
      <c r="W10" s="0" t="s">
        <v>193</v>
      </c>
    </row>
    <row r="11">
      <c r="A11" s="0" t="s">
        <v>539</v>
      </c>
      <c r="B11" s="26" t="s">
        <v>3439</v>
      </c>
      <c r="C11" s="0" t="s">
        <v>3391</v>
      </c>
      <c r="D11" s="0" t="s">
        <v>3392</v>
      </c>
      <c r="E11" s="0" t="s">
        <v>3393</v>
      </c>
      <c r="F11" s="0" t="b">
        <v>0</v>
      </c>
      <c r="G11" s="26" t="s">
        <v>3440</v>
      </c>
      <c r="H11" s="0" t="s">
        <v>3405</v>
      </c>
      <c r="I11" s="0" t="s">
        <v>3396</v>
      </c>
      <c r="J11" s="0" t="s">
        <v>3397</v>
      </c>
      <c r="K11" s="0" t="s">
        <v>3431</v>
      </c>
      <c r="L11" s="0" t="s">
        <v>3432</v>
      </c>
      <c r="M11" s="0" t="s">
        <v>3406</v>
      </c>
      <c r="N11" s="0" t="s">
        <v>3407</v>
      </c>
      <c r="O11" s="0" t="s">
        <v>3441</v>
      </c>
      <c r="P11" s="0" t="s">
        <v>3434</v>
      </c>
      <c r="Q11" s="0" t="s">
        <v>167</v>
      </c>
      <c r="R11" s="0" t="s">
        <v>167</v>
      </c>
      <c r="S11" s="0" t="s">
        <v>167</v>
      </c>
      <c r="T11" s="0" t="s">
        <v>902</v>
      </c>
      <c r="U11" s="0" t="s">
        <v>540</v>
      </c>
      <c r="V11" s="0" t="s">
        <v>188</v>
      </c>
      <c r="W11" s="0" t="s">
        <v>193</v>
      </c>
    </row>
    <row r="12">
      <c r="A12" s="0" t="s">
        <v>539</v>
      </c>
      <c r="B12" s="26" t="s">
        <v>3442</v>
      </c>
      <c r="C12" s="0" t="s">
        <v>3391</v>
      </c>
      <c r="D12" s="0" t="s">
        <v>3392</v>
      </c>
      <c r="E12" s="0" t="s">
        <v>3393</v>
      </c>
      <c r="F12" s="0" t="b">
        <v>0</v>
      </c>
      <c r="G12" s="26" t="s">
        <v>3443</v>
      </c>
      <c r="H12" s="0" t="s">
        <v>3395</v>
      </c>
      <c r="I12" s="0" t="s">
        <v>3396</v>
      </c>
      <c r="J12" s="0" t="s">
        <v>3397</v>
      </c>
      <c r="K12" s="0" t="s">
        <v>3431</v>
      </c>
      <c r="L12" s="0" t="s">
        <v>3432</v>
      </c>
      <c r="M12" s="0" t="s">
        <v>3399</v>
      </c>
      <c r="N12" s="0" t="s">
        <v>3400</v>
      </c>
      <c r="O12" s="0" t="s">
        <v>3444</v>
      </c>
      <c r="P12" s="0" t="s">
        <v>3434</v>
      </c>
      <c r="Q12" s="0" t="s">
        <v>167</v>
      </c>
      <c r="R12" s="0" t="s">
        <v>167</v>
      </c>
      <c r="S12" s="0" t="s">
        <v>167</v>
      </c>
      <c r="T12" s="0" t="s">
        <v>902</v>
      </c>
      <c r="U12" s="0" t="s">
        <v>540</v>
      </c>
      <c r="V12" s="0" t="s">
        <v>188</v>
      </c>
      <c r="W12" s="0" t="s">
        <v>193</v>
      </c>
    </row>
    <row r="13">
      <c r="A13" s="0" t="s">
        <v>539</v>
      </c>
      <c r="B13" s="26" t="s">
        <v>3445</v>
      </c>
      <c r="C13" s="0" t="s">
        <v>3391</v>
      </c>
      <c r="D13" s="0" t="s">
        <v>3392</v>
      </c>
      <c r="E13" s="0" t="s">
        <v>3393</v>
      </c>
      <c r="F13" s="0" t="b">
        <v>0</v>
      </c>
      <c r="G13" s="26" t="s">
        <v>3446</v>
      </c>
      <c r="H13" s="0" t="s">
        <v>3405</v>
      </c>
      <c r="I13" s="0" t="s">
        <v>3396</v>
      </c>
      <c r="J13" s="0" t="s">
        <v>3397</v>
      </c>
      <c r="K13" s="0" t="s">
        <v>3431</v>
      </c>
      <c r="L13" s="0" t="s">
        <v>3432</v>
      </c>
      <c r="M13" s="0" t="s">
        <v>3406</v>
      </c>
      <c r="N13" s="0" t="s">
        <v>3407</v>
      </c>
      <c r="O13" s="0" t="s">
        <v>3447</v>
      </c>
      <c r="P13" s="0" t="s">
        <v>3434</v>
      </c>
      <c r="Q13" s="0" t="s">
        <v>167</v>
      </c>
      <c r="R13" s="0" t="s">
        <v>167</v>
      </c>
      <c r="S13" s="0" t="s">
        <v>167</v>
      </c>
      <c r="T13" s="0" t="s">
        <v>902</v>
      </c>
      <c r="U13" s="0" t="s">
        <v>540</v>
      </c>
      <c r="V13" s="0" t="s">
        <v>188</v>
      </c>
      <c r="W13" s="0" t="s">
        <v>193</v>
      </c>
    </row>
    <row r="14">
      <c r="A14" s="0" t="s">
        <v>539</v>
      </c>
      <c r="B14" s="26" t="s">
        <v>3448</v>
      </c>
      <c r="C14" s="0" t="s">
        <v>3391</v>
      </c>
      <c r="D14" s="0" t="s">
        <v>3393</v>
      </c>
      <c r="E14" s="0" t="s">
        <v>3393</v>
      </c>
      <c r="F14" s="0" t="b">
        <v>1</v>
      </c>
      <c r="G14" s="26" t="s">
        <v>3449</v>
      </c>
      <c r="H14" s="0" t="s">
        <v>3395</v>
      </c>
      <c r="I14" s="0" t="s">
        <v>3396</v>
      </c>
      <c r="J14" s="0" t="s">
        <v>3397</v>
      </c>
      <c r="K14" s="0" t="s">
        <v>3431</v>
      </c>
      <c r="L14" s="0" t="s">
        <v>3432</v>
      </c>
      <c r="M14" s="0" t="s">
        <v>3399</v>
      </c>
      <c r="N14" s="0" t="s">
        <v>3400</v>
      </c>
      <c r="O14" s="0" t="s">
        <v>3450</v>
      </c>
      <c r="P14" s="0" t="s">
        <v>3438</v>
      </c>
      <c r="Q14" s="0" t="s">
        <v>167</v>
      </c>
      <c r="R14" s="0" t="s">
        <v>167</v>
      </c>
      <c r="S14" s="0" t="s">
        <v>167</v>
      </c>
      <c r="T14" s="0" t="s">
        <v>902</v>
      </c>
      <c r="U14" s="0" t="s">
        <v>540</v>
      </c>
      <c r="V14" s="0" t="s">
        <v>188</v>
      </c>
      <c r="W14" s="0" t="s">
        <v>193</v>
      </c>
    </row>
    <row r="15">
      <c r="A15" s="0" t="s">
        <v>539</v>
      </c>
      <c r="B15" s="26" t="s">
        <v>3451</v>
      </c>
      <c r="C15" s="0" t="s">
        <v>3391</v>
      </c>
      <c r="D15" s="0" t="s">
        <v>3392</v>
      </c>
      <c r="E15" s="0" t="s">
        <v>3393</v>
      </c>
      <c r="F15" s="0" t="b">
        <v>0</v>
      </c>
      <c r="G15" s="26" t="s">
        <v>3452</v>
      </c>
      <c r="H15" s="0" t="s">
        <v>3405</v>
      </c>
      <c r="I15" s="0" t="s">
        <v>3396</v>
      </c>
      <c r="J15" s="0" t="s">
        <v>3397</v>
      </c>
      <c r="K15" s="0" t="s">
        <v>3431</v>
      </c>
      <c r="L15" s="0" t="s">
        <v>3432</v>
      </c>
      <c r="M15" s="0" t="s">
        <v>3406</v>
      </c>
      <c r="N15" s="0" t="s">
        <v>3407</v>
      </c>
      <c r="O15" s="0" t="s">
        <v>3453</v>
      </c>
      <c r="P15" s="0" t="s">
        <v>3434</v>
      </c>
      <c r="Q15" s="0" t="s">
        <v>167</v>
      </c>
      <c r="R15" s="0" t="s">
        <v>167</v>
      </c>
      <c r="S15" s="0" t="s">
        <v>167</v>
      </c>
      <c r="T15" s="0" t="s">
        <v>902</v>
      </c>
      <c r="U15" s="0" t="s">
        <v>540</v>
      </c>
      <c r="V15" s="0" t="s">
        <v>188</v>
      </c>
      <c r="W15" s="0" t="s">
        <v>193</v>
      </c>
    </row>
    <row r="16">
      <c r="A16" s="0" t="s">
        <v>539</v>
      </c>
      <c r="B16" s="26" t="s">
        <v>3454</v>
      </c>
      <c r="C16" s="0" t="s">
        <v>3391</v>
      </c>
      <c r="D16" s="0" t="s">
        <v>3393</v>
      </c>
      <c r="E16" s="0" t="s">
        <v>3393</v>
      </c>
      <c r="F16" s="0" t="b">
        <v>1</v>
      </c>
      <c r="G16" s="26" t="s">
        <v>3455</v>
      </c>
      <c r="H16" s="0" t="s">
        <v>3395</v>
      </c>
      <c r="I16" s="0" t="s">
        <v>3396</v>
      </c>
      <c r="J16" s="0" t="s">
        <v>3397</v>
      </c>
      <c r="K16" s="0" t="s">
        <v>3431</v>
      </c>
      <c r="L16" s="0" t="s">
        <v>3432</v>
      </c>
      <c r="M16" s="0" t="s">
        <v>3399</v>
      </c>
      <c r="N16" s="0" t="s">
        <v>3400</v>
      </c>
      <c r="O16" s="0" t="s">
        <v>3456</v>
      </c>
      <c r="P16" s="0" t="s">
        <v>3438</v>
      </c>
      <c r="Q16" s="0" t="s">
        <v>167</v>
      </c>
      <c r="R16" s="0" t="s">
        <v>167</v>
      </c>
      <c r="S16" s="0" t="s">
        <v>167</v>
      </c>
      <c r="T16" s="0" t="s">
        <v>902</v>
      </c>
      <c r="U16" s="0" t="s">
        <v>540</v>
      </c>
      <c r="V16" s="0" t="s">
        <v>188</v>
      </c>
      <c r="W16" s="0" t="s">
        <v>193</v>
      </c>
    </row>
    <row r="17">
      <c r="A17" s="0" t="s">
        <v>539</v>
      </c>
      <c r="B17" s="26" t="s">
        <v>3457</v>
      </c>
      <c r="C17" s="0" t="s">
        <v>3391</v>
      </c>
      <c r="D17" s="0" t="s">
        <v>3393</v>
      </c>
      <c r="E17" s="0" t="s">
        <v>3393</v>
      </c>
      <c r="F17" s="0" t="b">
        <v>1</v>
      </c>
      <c r="G17" s="26" t="s">
        <v>3458</v>
      </c>
      <c r="H17" s="0" t="s">
        <v>3405</v>
      </c>
      <c r="I17" s="0" t="s">
        <v>3396</v>
      </c>
      <c r="J17" s="0" t="s">
        <v>3397</v>
      </c>
      <c r="K17" s="0" t="s">
        <v>3431</v>
      </c>
      <c r="L17" s="0" t="s">
        <v>3432</v>
      </c>
      <c r="M17" s="0" t="s">
        <v>3406</v>
      </c>
      <c r="N17" s="0" t="s">
        <v>3407</v>
      </c>
      <c r="O17" s="0" t="s">
        <v>3459</v>
      </c>
      <c r="P17" s="0" t="s">
        <v>3438</v>
      </c>
      <c r="Q17" s="0" t="s">
        <v>167</v>
      </c>
      <c r="R17" s="0" t="s">
        <v>167</v>
      </c>
      <c r="S17" s="0" t="s">
        <v>167</v>
      </c>
      <c r="T17" s="0" t="s">
        <v>902</v>
      </c>
      <c r="U17" s="0" t="s">
        <v>540</v>
      </c>
      <c r="V17" s="0" t="s">
        <v>188</v>
      </c>
      <c r="W17" s="0" t="s">
        <v>193</v>
      </c>
    </row>
    <row r="18">
      <c r="A18" s="0" t="s">
        <v>539</v>
      </c>
      <c r="B18" s="26" t="s">
        <v>3460</v>
      </c>
      <c r="C18" s="0" t="s">
        <v>3391</v>
      </c>
      <c r="D18" s="0" t="s">
        <v>3393</v>
      </c>
      <c r="E18" s="0" t="s">
        <v>3393</v>
      </c>
      <c r="F18" s="0" t="b">
        <v>1</v>
      </c>
      <c r="G18" s="26" t="s">
        <v>3461</v>
      </c>
      <c r="H18" s="0" t="s">
        <v>3395</v>
      </c>
      <c r="I18" s="0" t="s">
        <v>3396</v>
      </c>
      <c r="J18" s="0" t="s">
        <v>3397</v>
      </c>
      <c r="K18" s="0" t="s">
        <v>3431</v>
      </c>
      <c r="L18" s="0" t="s">
        <v>3432</v>
      </c>
      <c r="M18" s="0" t="s">
        <v>3399</v>
      </c>
      <c r="N18" s="0" t="s">
        <v>3400</v>
      </c>
      <c r="O18" s="0" t="s">
        <v>3462</v>
      </c>
      <c r="P18" s="0" t="s">
        <v>3438</v>
      </c>
      <c r="Q18" s="0" t="s">
        <v>167</v>
      </c>
      <c r="R18" s="0" t="s">
        <v>167</v>
      </c>
      <c r="S18" s="0" t="s">
        <v>167</v>
      </c>
      <c r="T18" s="0" t="s">
        <v>902</v>
      </c>
      <c r="U18" s="0" t="s">
        <v>540</v>
      </c>
      <c r="V18" s="0" t="s">
        <v>188</v>
      </c>
      <c r="W18" s="0" t="s">
        <v>193</v>
      </c>
    </row>
    <row r="19">
      <c r="A19" s="0" t="s">
        <v>539</v>
      </c>
      <c r="B19" s="26" t="s">
        <v>3463</v>
      </c>
      <c r="C19" s="0" t="s">
        <v>3391</v>
      </c>
      <c r="D19" s="0" t="s">
        <v>3393</v>
      </c>
      <c r="E19" s="0" t="s">
        <v>3393</v>
      </c>
      <c r="F19" s="0" t="b">
        <v>1</v>
      </c>
      <c r="G19" s="26" t="s">
        <v>3464</v>
      </c>
      <c r="H19" s="0" t="s">
        <v>3405</v>
      </c>
      <c r="I19" s="0" t="s">
        <v>3396</v>
      </c>
      <c r="J19" s="0" t="s">
        <v>3397</v>
      </c>
      <c r="K19" s="0" t="s">
        <v>3431</v>
      </c>
      <c r="L19" s="0" t="s">
        <v>3432</v>
      </c>
      <c r="M19" s="0" t="s">
        <v>3406</v>
      </c>
      <c r="N19" s="0" t="s">
        <v>3407</v>
      </c>
      <c r="O19" s="0" t="s">
        <v>3465</v>
      </c>
      <c r="P19" s="0" t="s">
        <v>3438</v>
      </c>
      <c r="Q19" s="0" t="s">
        <v>167</v>
      </c>
      <c r="R19" s="0" t="s">
        <v>167</v>
      </c>
      <c r="S19" s="0" t="s">
        <v>167</v>
      </c>
      <c r="T19" s="0" t="s">
        <v>902</v>
      </c>
      <c r="U19" s="0" t="s">
        <v>540</v>
      </c>
      <c r="V19" s="0" t="s">
        <v>188</v>
      </c>
      <c r="W19" s="0" t="s">
        <v>193</v>
      </c>
    </row>
    <row r="20">
      <c r="A20" s="0" t="s">
        <v>539</v>
      </c>
      <c r="B20" s="26" t="s">
        <v>3466</v>
      </c>
      <c r="C20" s="0" t="s">
        <v>3391</v>
      </c>
      <c r="D20" s="0" t="s">
        <v>3393</v>
      </c>
      <c r="E20" s="0" t="s">
        <v>3393</v>
      </c>
      <c r="F20" s="0" t="b">
        <v>1</v>
      </c>
      <c r="G20" s="26" t="s">
        <v>3467</v>
      </c>
      <c r="H20" s="0" t="s">
        <v>3395</v>
      </c>
      <c r="I20" s="0" t="s">
        <v>3396</v>
      </c>
      <c r="J20" s="0" t="s">
        <v>3397</v>
      </c>
      <c r="K20" s="0" t="s">
        <v>3468</v>
      </c>
      <c r="L20" s="0" t="s">
        <v>3469</v>
      </c>
      <c r="M20" s="0" t="s">
        <v>3399</v>
      </c>
      <c r="N20" s="0" t="s">
        <v>3400</v>
      </c>
      <c r="O20" s="0" t="s">
        <v>3433</v>
      </c>
      <c r="P20" s="0" t="s">
        <v>3434</v>
      </c>
      <c r="Q20" s="0" t="s">
        <v>167</v>
      </c>
      <c r="R20" s="0" t="s">
        <v>167</v>
      </c>
      <c r="S20" s="0" t="s">
        <v>167</v>
      </c>
      <c r="T20" s="0" t="s">
        <v>934</v>
      </c>
      <c r="U20" s="0" t="s">
        <v>540</v>
      </c>
      <c r="V20" s="0" t="s">
        <v>188</v>
      </c>
      <c r="W20" s="0" t="s">
        <v>193</v>
      </c>
    </row>
    <row r="21">
      <c r="A21" s="0" t="s">
        <v>539</v>
      </c>
      <c r="B21" s="26" t="s">
        <v>3470</v>
      </c>
      <c r="C21" s="0" t="s">
        <v>3391</v>
      </c>
      <c r="D21" s="0" t="s">
        <v>3392</v>
      </c>
      <c r="E21" s="0" t="s">
        <v>3393</v>
      </c>
      <c r="F21" s="0" t="b">
        <v>0</v>
      </c>
      <c r="G21" s="26" t="s">
        <v>3471</v>
      </c>
      <c r="H21" s="0" t="s">
        <v>3405</v>
      </c>
      <c r="I21" s="0" t="s">
        <v>3396</v>
      </c>
      <c r="J21" s="0" t="s">
        <v>3397</v>
      </c>
      <c r="K21" s="0" t="s">
        <v>3468</v>
      </c>
      <c r="L21" s="0" t="s">
        <v>3469</v>
      </c>
      <c r="M21" s="0" t="s">
        <v>3406</v>
      </c>
      <c r="N21" s="0" t="s">
        <v>3407</v>
      </c>
      <c r="O21" s="0" t="s">
        <v>3437</v>
      </c>
      <c r="P21" s="0" t="s">
        <v>3438</v>
      </c>
      <c r="Q21" s="0" t="s">
        <v>167</v>
      </c>
      <c r="R21" s="0" t="s">
        <v>167</v>
      </c>
      <c r="S21" s="0" t="s">
        <v>167</v>
      </c>
      <c r="T21" s="0" t="s">
        <v>934</v>
      </c>
      <c r="U21" s="0" t="s">
        <v>540</v>
      </c>
      <c r="V21" s="0" t="s">
        <v>188</v>
      </c>
      <c r="W21" s="0" t="s">
        <v>193</v>
      </c>
    </row>
    <row r="22">
      <c r="A22" s="0" t="s">
        <v>539</v>
      </c>
      <c r="B22" s="26" t="s">
        <v>3472</v>
      </c>
      <c r="C22" s="0" t="s">
        <v>3391</v>
      </c>
      <c r="D22" s="0" t="s">
        <v>3393</v>
      </c>
      <c r="E22" s="0" t="s">
        <v>3393</v>
      </c>
      <c r="F22" s="0" t="b">
        <v>1</v>
      </c>
      <c r="G22" s="26" t="s">
        <v>3473</v>
      </c>
      <c r="H22" s="0" t="s">
        <v>3405</v>
      </c>
      <c r="I22" s="0" t="s">
        <v>3396</v>
      </c>
      <c r="J22" s="0" t="s">
        <v>3397</v>
      </c>
      <c r="K22" s="0" t="s">
        <v>3468</v>
      </c>
      <c r="L22" s="0" t="s">
        <v>3469</v>
      </c>
      <c r="M22" s="0" t="s">
        <v>3406</v>
      </c>
      <c r="N22" s="0" t="s">
        <v>3407</v>
      </c>
      <c r="O22" s="0" t="s">
        <v>3441</v>
      </c>
      <c r="P22" s="0" t="s">
        <v>3434</v>
      </c>
      <c r="Q22" s="0" t="s">
        <v>167</v>
      </c>
      <c r="R22" s="0" t="s">
        <v>167</v>
      </c>
      <c r="S22" s="0" t="s">
        <v>167</v>
      </c>
      <c r="T22" s="0" t="s">
        <v>934</v>
      </c>
      <c r="U22" s="0" t="s">
        <v>540</v>
      </c>
      <c r="V22" s="0" t="s">
        <v>188</v>
      </c>
      <c r="W22" s="0" t="s">
        <v>193</v>
      </c>
    </row>
    <row r="23">
      <c r="A23" s="0" t="s">
        <v>539</v>
      </c>
      <c r="B23" s="26" t="s">
        <v>3474</v>
      </c>
      <c r="C23" s="0" t="s">
        <v>3391</v>
      </c>
      <c r="D23" s="0" t="s">
        <v>3393</v>
      </c>
      <c r="E23" s="0" t="s">
        <v>3393</v>
      </c>
      <c r="F23" s="0" t="b">
        <v>1</v>
      </c>
      <c r="G23" s="26" t="s">
        <v>3475</v>
      </c>
      <c r="H23" s="0" t="s">
        <v>3395</v>
      </c>
      <c r="I23" s="0" t="s">
        <v>3396</v>
      </c>
      <c r="J23" s="0" t="s">
        <v>3397</v>
      </c>
      <c r="K23" s="0" t="s">
        <v>3468</v>
      </c>
      <c r="L23" s="0" t="s">
        <v>3469</v>
      </c>
      <c r="M23" s="0" t="s">
        <v>3399</v>
      </c>
      <c r="N23" s="0" t="s">
        <v>3400</v>
      </c>
      <c r="O23" s="0" t="s">
        <v>3444</v>
      </c>
      <c r="P23" s="0" t="s">
        <v>3434</v>
      </c>
      <c r="Q23" s="0" t="s">
        <v>167</v>
      </c>
      <c r="R23" s="0" t="s">
        <v>167</v>
      </c>
      <c r="S23" s="0" t="s">
        <v>167</v>
      </c>
      <c r="T23" s="0" t="s">
        <v>934</v>
      </c>
      <c r="U23" s="0" t="s">
        <v>540</v>
      </c>
      <c r="V23" s="0" t="s">
        <v>188</v>
      </c>
      <c r="W23" s="0" t="s">
        <v>193</v>
      </c>
    </row>
    <row r="24">
      <c r="A24" s="0" t="s">
        <v>539</v>
      </c>
      <c r="B24" s="26" t="s">
        <v>3476</v>
      </c>
      <c r="C24" s="0" t="s">
        <v>3391</v>
      </c>
      <c r="D24" s="0" t="s">
        <v>3393</v>
      </c>
      <c r="E24" s="0" t="s">
        <v>3393</v>
      </c>
      <c r="F24" s="0" t="b">
        <v>1</v>
      </c>
      <c r="G24" s="26" t="s">
        <v>3477</v>
      </c>
      <c r="H24" s="0" t="s">
        <v>3405</v>
      </c>
      <c r="I24" s="0" t="s">
        <v>3396</v>
      </c>
      <c r="J24" s="0" t="s">
        <v>3397</v>
      </c>
      <c r="K24" s="0" t="s">
        <v>3468</v>
      </c>
      <c r="L24" s="0" t="s">
        <v>3469</v>
      </c>
      <c r="M24" s="0" t="s">
        <v>3406</v>
      </c>
      <c r="N24" s="0" t="s">
        <v>3407</v>
      </c>
      <c r="O24" s="0" t="s">
        <v>3447</v>
      </c>
      <c r="P24" s="0" t="s">
        <v>3434</v>
      </c>
      <c r="Q24" s="0" t="s">
        <v>167</v>
      </c>
      <c r="R24" s="0" t="s">
        <v>167</v>
      </c>
      <c r="S24" s="0" t="s">
        <v>167</v>
      </c>
      <c r="T24" s="0" t="s">
        <v>934</v>
      </c>
      <c r="U24" s="0" t="s">
        <v>540</v>
      </c>
      <c r="V24" s="0" t="s">
        <v>188</v>
      </c>
      <c r="W24" s="0" t="s">
        <v>193</v>
      </c>
    </row>
    <row r="25">
      <c r="A25" s="0" t="s">
        <v>539</v>
      </c>
      <c r="B25" s="26" t="s">
        <v>3478</v>
      </c>
      <c r="C25" s="0" t="s">
        <v>3391</v>
      </c>
      <c r="D25" s="0" t="s">
        <v>3392</v>
      </c>
      <c r="E25" s="0" t="s">
        <v>3393</v>
      </c>
      <c r="F25" s="0" t="b">
        <v>0</v>
      </c>
      <c r="G25" s="26" t="s">
        <v>3479</v>
      </c>
      <c r="H25" s="0" t="s">
        <v>3395</v>
      </c>
      <c r="I25" s="0" t="s">
        <v>3396</v>
      </c>
      <c r="J25" s="0" t="s">
        <v>3397</v>
      </c>
      <c r="K25" s="0" t="s">
        <v>3468</v>
      </c>
      <c r="L25" s="0" t="s">
        <v>3469</v>
      </c>
      <c r="M25" s="0" t="s">
        <v>3399</v>
      </c>
      <c r="N25" s="0" t="s">
        <v>3400</v>
      </c>
      <c r="O25" s="0" t="s">
        <v>3450</v>
      </c>
      <c r="P25" s="0" t="s">
        <v>3438</v>
      </c>
      <c r="Q25" s="0" t="s">
        <v>167</v>
      </c>
      <c r="R25" s="0" t="s">
        <v>167</v>
      </c>
      <c r="S25" s="0" t="s">
        <v>167</v>
      </c>
      <c r="T25" s="0" t="s">
        <v>934</v>
      </c>
      <c r="U25" s="0" t="s">
        <v>540</v>
      </c>
      <c r="V25" s="0" t="s">
        <v>188</v>
      </c>
      <c r="W25" s="0" t="s">
        <v>193</v>
      </c>
    </row>
    <row r="26">
      <c r="A26" s="0" t="s">
        <v>539</v>
      </c>
      <c r="B26" s="26" t="s">
        <v>3480</v>
      </c>
      <c r="C26" s="0" t="s">
        <v>3391</v>
      </c>
      <c r="D26" s="0" t="s">
        <v>3393</v>
      </c>
      <c r="E26" s="0" t="s">
        <v>3393</v>
      </c>
      <c r="F26" s="0" t="b">
        <v>1</v>
      </c>
      <c r="G26" s="26" t="s">
        <v>3481</v>
      </c>
      <c r="H26" s="0" t="s">
        <v>3405</v>
      </c>
      <c r="I26" s="0" t="s">
        <v>3396</v>
      </c>
      <c r="J26" s="0" t="s">
        <v>3397</v>
      </c>
      <c r="K26" s="0" t="s">
        <v>3468</v>
      </c>
      <c r="L26" s="0" t="s">
        <v>3469</v>
      </c>
      <c r="M26" s="0" t="s">
        <v>3406</v>
      </c>
      <c r="N26" s="0" t="s">
        <v>3407</v>
      </c>
      <c r="O26" s="0" t="s">
        <v>3453</v>
      </c>
      <c r="P26" s="0" t="s">
        <v>3434</v>
      </c>
      <c r="Q26" s="0" t="s">
        <v>167</v>
      </c>
      <c r="R26" s="0" t="s">
        <v>167</v>
      </c>
      <c r="S26" s="0" t="s">
        <v>167</v>
      </c>
      <c r="T26" s="0" t="s">
        <v>934</v>
      </c>
      <c r="U26" s="0" t="s">
        <v>540</v>
      </c>
      <c r="V26" s="0" t="s">
        <v>188</v>
      </c>
      <c r="W26" s="0" t="s">
        <v>193</v>
      </c>
    </row>
    <row r="27">
      <c r="A27" s="0" t="s">
        <v>539</v>
      </c>
      <c r="B27" s="26" t="s">
        <v>3482</v>
      </c>
      <c r="C27" s="0" t="s">
        <v>3391</v>
      </c>
      <c r="D27" s="0" t="s">
        <v>3392</v>
      </c>
      <c r="E27" s="0" t="s">
        <v>3393</v>
      </c>
      <c r="F27" s="0" t="b">
        <v>0</v>
      </c>
      <c r="G27" s="26" t="s">
        <v>3483</v>
      </c>
      <c r="H27" s="0" t="s">
        <v>3395</v>
      </c>
      <c r="I27" s="0" t="s">
        <v>3396</v>
      </c>
      <c r="J27" s="0" t="s">
        <v>3397</v>
      </c>
      <c r="K27" s="0" t="s">
        <v>3468</v>
      </c>
      <c r="L27" s="0" t="s">
        <v>3469</v>
      </c>
      <c r="M27" s="0" t="s">
        <v>3399</v>
      </c>
      <c r="N27" s="0" t="s">
        <v>3400</v>
      </c>
      <c r="O27" s="0" t="s">
        <v>3456</v>
      </c>
      <c r="P27" s="0" t="s">
        <v>3438</v>
      </c>
      <c r="Q27" s="0" t="s">
        <v>167</v>
      </c>
      <c r="R27" s="0" t="s">
        <v>167</v>
      </c>
      <c r="S27" s="0" t="s">
        <v>167</v>
      </c>
      <c r="T27" s="0" t="s">
        <v>934</v>
      </c>
      <c r="U27" s="0" t="s">
        <v>540</v>
      </c>
      <c r="V27" s="0" t="s">
        <v>188</v>
      </c>
      <c r="W27" s="0" t="s">
        <v>193</v>
      </c>
    </row>
    <row r="28">
      <c r="A28" s="0" t="s">
        <v>539</v>
      </c>
      <c r="B28" s="26" t="s">
        <v>3484</v>
      </c>
      <c r="C28" s="0" t="s">
        <v>3391</v>
      </c>
      <c r="D28" s="0" t="s">
        <v>3392</v>
      </c>
      <c r="E28" s="0" t="s">
        <v>3393</v>
      </c>
      <c r="F28" s="0" t="b">
        <v>0</v>
      </c>
      <c r="G28" s="26" t="s">
        <v>3485</v>
      </c>
      <c r="H28" s="0" t="s">
        <v>3405</v>
      </c>
      <c r="I28" s="0" t="s">
        <v>3396</v>
      </c>
      <c r="J28" s="0" t="s">
        <v>3397</v>
      </c>
      <c r="K28" s="0" t="s">
        <v>3468</v>
      </c>
      <c r="L28" s="0" t="s">
        <v>3469</v>
      </c>
      <c r="M28" s="0" t="s">
        <v>3406</v>
      </c>
      <c r="N28" s="0" t="s">
        <v>3407</v>
      </c>
      <c r="O28" s="0" t="s">
        <v>3459</v>
      </c>
      <c r="P28" s="0" t="s">
        <v>3438</v>
      </c>
      <c r="Q28" s="0" t="s">
        <v>167</v>
      </c>
      <c r="R28" s="0" t="s">
        <v>167</v>
      </c>
      <c r="S28" s="0" t="s">
        <v>167</v>
      </c>
      <c r="T28" s="0" t="s">
        <v>934</v>
      </c>
      <c r="U28" s="0" t="s">
        <v>540</v>
      </c>
      <c r="V28" s="0" t="s">
        <v>188</v>
      </c>
      <c r="W28" s="0" t="s">
        <v>193</v>
      </c>
    </row>
    <row r="29">
      <c r="A29" s="0" t="s">
        <v>539</v>
      </c>
      <c r="B29" s="26" t="s">
        <v>3486</v>
      </c>
      <c r="C29" s="0" t="s">
        <v>3391</v>
      </c>
      <c r="D29" s="0" t="s">
        <v>3392</v>
      </c>
      <c r="E29" s="0" t="s">
        <v>3393</v>
      </c>
      <c r="F29" s="0" t="b">
        <v>0</v>
      </c>
      <c r="G29" s="26" t="s">
        <v>3487</v>
      </c>
      <c r="H29" s="0" t="s">
        <v>3395</v>
      </c>
      <c r="I29" s="0" t="s">
        <v>3396</v>
      </c>
      <c r="J29" s="0" t="s">
        <v>3397</v>
      </c>
      <c r="K29" s="0" t="s">
        <v>3468</v>
      </c>
      <c r="L29" s="0" t="s">
        <v>3469</v>
      </c>
      <c r="M29" s="0" t="s">
        <v>3399</v>
      </c>
      <c r="N29" s="0" t="s">
        <v>3400</v>
      </c>
      <c r="O29" s="0" t="s">
        <v>3462</v>
      </c>
      <c r="P29" s="0" t="s">
        <v>3438</v>
      </c>
      <c r="Q29" s="0" t="s">
        <v>167</v>
      </c>
      <c r="R29" s="0" t="s">
        <v>167</v>
      </c>
      <c r="S29" s="0" t="s">
        <v>167</v>
      </c>
      <c r="T29" s="0" t="s">
        <v>934</v>
      </c>
      <c r="U29" s="0" t="s">
        <v>540</v>
      </c>
      <c r="V29" s="0" t="s">
        <v>188</v>
      </c>
      <c r="W29" s="0" t="s">
        <v>193</v>
      </c>
    </row>
    <row r="30">
      <c r="A30" s="0" t="s">
        <v>539</v>
      </c>
      <c r="B30" s="26" t="s">
        <v>3488</v>
      </c>
      <c r="C30" s="0" t="s">
        <v>3391</v>
      </c>
      <c r="D30" s="0" t="s">
        <v>3392</v>
      </c>
      <c r="E30" s="0" t="s">
        <v>3393</v>
      </c>
      <c r="F30" s="0" t="b">
        <v>0</v>
      </c>
      <c r="G30" s="26" t="s">
        <v>3489</v>
      </c>
      <c r="H30" s="0" t="s">
        <v>3405</v>
      </c>
      <c r="I30" s="0" t="s">
        <v>3396</v>
      </c>
      <c r="J30" s="0" t="s">
        <v>3397</v>
      </c>
      <c r="K30" s="0" t="s">
        <v>3468</v>
      </c>
      <c r="L30" s="0" t="s">
        <v>3469</v>
      </c>
      <c r="M30" s="0" t="s">
        <v>3406</v>
      </c>
      <c r="N30" s="0" t="s">
        <v>3407</v>
      </c>
      <c r="O30" s="0" t="s">
        <v>3465</v>
      </c>
      <c r="P30" s="0" t="s">
        <v>3438</v>
      </c>
      <c r="Q30" s="0" t="s">
        <v>167</v>
      </c>
      <c r="R30" s="0" t="s">
        <v>167</v>
      </c>
      <c r="S30" s="0" t="s">
        <v>167</v>
      </c>
      <c r="T30" s="0" t="s">
        <v>934</v>
      </c>
      <c r="U30" s="0" t="s">
        <v>540</v>
      </c>
      <c r="V30" s="0" t="s">
        <v>188</v>
      </c>
      <c r="W30" s="0" t="s">
        <v>193</v>
      </c>
    </row>
    <row r="31">
      <c r="A31" s="0" t="s">
        <v>539</v>
      </c>
      <c r="B31" s="26" t="s">
        <v>3490</v>
      </c>
      <c r="C31" s="0" t="s">
        <v>3391</v>
      </c>
      <c r="D31" s="0" t="s">
        <v>3392</v>
      </c>
      <c r="E31" s="0" t="s">
        <v>3393</v>
      </c>
      <c r="F31" s="0" t="b">
        <v>0</v>
      </c>
      <c r="G31" s="26" t="s">
        <v>3491</v>
      </c>
      <c r="H31" s="0" t="s">
        <v>3395</v>
      </c>
      <c r="I31" s="0" t="s">
        <v>3396</v>
      </c>
      <c r="J31" s="0" t="s">
        <v>3397</v>
      </c>
      <c r="K31" s="0" t="s">
        <v>3492</v>
      </c>
      <c r="L31" s="0" t="s">
        <v>3493</v>
      </c>
      <c r="M31" s="0" t="s">
        <v>3399</v>
      </c>
      <c r="N31" s="0" t="s">
        <v>3400</v>
      </c>
      <c r="O31" s="0" t="s">
        <v>3433</v>
      </c>
      <c r="P31" s="0" t="s">
        <v>3434</v>
      </c>
      <c r="Q31" s="0" t="s">
        <v>167</v>
      </c>
      <c r="R31" s="0" t="s">
        <v>167</v>
      </c>
      <c r="S31" s="0" t="s">
        <v>167</v>
      </c>
      <c r="T31" s="0" t="s">
        <v>930</v>
      </c>
      <c r="U31" s="0" t="s">
        <v>540</v>
      </c>
      <c r="V31" s="0" t="s">
        <v>188</v>
      </c>
      <c r="W31" s="0" t="s">
        <v>193</v>
      </c>
    </row>
    <row r="32">
      <c r="A32" s="0" t="s">
        <v>539</v>
      </c>
      <c r="B32" s="26" t="s">
        <v>3494</v>
      </c>
      <c r="C32" s="0" t="s">
        <v>3391</v>
      </c>
      <c r="D32" s="0" t="s">
        <v>3393</v>
      </c>
      <c r="E32" s="0" t="s">
        <v>3393</v>
      </c>
      <c r="F32" s="0" t="b">
        <v>1</v>
      </c>
      <c r="G32" s="26" t="s">
        <v>3495</v>
      </c>
      <c r="H32" s="0" t="s">
        <v>3405</v>
      </c>
      <c r="I32" s="0" t="s">
        <v>3396</v>
      </c>
      <c r="J32" s="0" t="s">
        <v>3397</v>
      </c>
      <c r="K32" s="0" t="s">
        <v>3492</v>
      </c>
      <c r="L32" s="0" t="s">
        <v>3493</v>
      </c>
      <c r="M32" s="0" t="s">
        <v>3406</v>
      </c>
      <c r="N32" s="0" t="s">
        <v>3407</v>
      </c>
      <c r="O32" s="0" t="s">
        <v>3437</v>
      </c>
      <c r="P32" s="0" t="s">
        <v>3438</v>
      </c>
      <c r="Q32" s="0" t="s">
        <v>167</v>
      </c>
      <c r="R32" s="0" t="s">
        <v>167</v>
      </c>
      <c r="S32" s="0" t="s">
        <v>167</v>
      </c>
      <c r="T32" s="0" t="s">
        <v>930</v>
      </c>
      <c r="U32" s="0" t="s">
        <v>540</v>
      </c>
      <c r="V32" s="0" t="s">
        <v>188</v>
      </c>
      <c r="W32" s="0" t="s">
        <v>193</v>
      </c>
    </row>
    <row r="33">
      <c r="A33" s="0" t="s">
        <v>539</v>
      </c>
      <c r="B33" s="26" t="s">
        <v>3496</v>
      </c>
      <c r="C33" s="0" t="s">
        <v>3391</v>
      </c>
      <c r="D33" s="0" t="s">
        <v>3392</v>
      </c>
      <c r="E33" s="0" t="s">
        <v>3393</v>
      </c>
      <c r="F33" s="0" t="b">
        <v>0</v>
      </c>
      <c r="G33" s="26" t="s">
        <v>3497</v>
      </c>
      <c r="H33" s="0" t="s">
        <v>3405</v>
      </c>
      <c r="I33" s="0" t="s">
        <v>3396</v>
      </c>
      <c r="J33" s="0" t="s">
        <v>3397</v>
      </c>
      <c r="K33" s="0" t="s">
        <v>3492</v>
      </c>
      <c r="L33" s="0" t="s">
        <v>3493</v>
      </c>
      <c r="M33" s="0" t="s">
        <v>3406</v>
      </c>
      <c r="N33" s="0" t="s">
        <v>3407</v>
      </c>
      <c r="O33" s="0" t="s">
        <v>3441</v>
      </c>
      <c r="P33" s="0" t="s">
        <v>3434</v>
      </c>
      <c r="Q33" s="0" t="s">
        <v>167</v>
      </c>
      <c r="R33" s="0" t="s">
        <v>167</v>
      </c>
      <c r="S33" s="0" t="s">
        <v>167</v>
      </c>
      <c r="T33" s="0" t="s">
        <v>930</v>
      </c>
      <c r="U33" s="0" t="s">
        <v>540</v>
      </c>
      <c r="V33" s="0" t="s">
        <v>188</v>
      </c>
      <c r="W33" s="0" t="s">
        <v>193</v>
      </c>
    </row>
    <row r="34">
      <c r="A34" s="0" t="s">
        <v>539</v>
      </c>
      <c r="B34" s="26" t="s">
        <v>3498</v>
      </c>
      <c r="C34" s="0" t="s">
        <v>3391</v>
      </c>
      <c r="D34" s="0" t="s">
        <v>3392</v>
      </c>
      <c r="E34" s="0" t="s">
        <v>3393</v>
      </c>
      <c r="F34" s="0" t="b">
        <v>0</v>
      </c>
      <c r="G34" s="26" t="s">
        <v>3499</v>
      </c>
      <c r="H34" s="0" t="s">
        <v>3395</v>
      </c>
      <c r="I34" s="0" t="s">
        <v>3396</v>
      </c>
      <c r="J34" s="0" t="s">
        <v>3397</v>
      </c>
      <c r="K34" s="0" t="s">
        <v>3492</v>
      </c>
      <c r="L34" s="0" t="s">
        <v>3493</v>
      </c>
      <c r="M34" s="0" t="s">
        <v>3399</v>
      </c>
      <c r="N34" s="0" t="s">
        <v>3400</v>
      </c>
      <c r="O34" s="0" t="s">
        <v>3444</v>
      </c>
      <c r="P34" s="0" t="s">
        <v>3434</v>
      </c>
      <c r="Q34" s="0" t="s">
        <v>167</v>
      </c>
      <c r="R34" s="0" t="s">
        <v>167</v>
      </c>
      <c r="S34" s="0" t="s">
        <v>167</v>
      </c>
      <c r="T34" s="0" t="s">
        <v>930</v>
      </c>
      <c r="U34" s="0" t="s">
        <v>540</v>
      </c>
      <c r="V34" s="0" t="s">
        <v>188</v>
      </c>
      <c r="W34" s="0" t="s">
        <v>193</v>
      </c>
    </row>
    <row r="35">
      <c r="A35" s="0" t="s">
        <v>539</v>
      </c>
      <c r="B35" s="26" t="s">
        <v>3500</v>
      </c>
      <c r="C35" s="0" t="s">
        <v>3391</v>
      </c>
      <c r="D35" s="0" t="s">
        <v>3392</v>
      </c>
      <c r="E35" s="0" t="s">
        <v>3393</v>
      </c>
      <c r="F35" s="0" t="b">
        <v>0</v>
      </c>
      <c r="G35" s="26" t="s">
        <v>3501</v>
      </c>
      <c r="H35" s="0" t="s">
        <v>3405</v>
      </c>
      <c r="I35" s="0" t="s">
        <v>3396</v>
      </c>
      <c r="J35" s="0" t="s">
        <v>3397</v>
      </c>
      <c r="K35" s="0" t="s">
        <v>3492</v>
      </c>
      <c r="L35" s="0" t="s">
        <v>3493</v>
      </c>
      <c r="M35" s="0" t="s">
        <v>3406</v>
      </c>
      <c r="N35" s="0" t="s">
        <v>3407</v>
      </c>
      <c r="O35" s="0" t="s">
        <v>3447</v>
      </c>
      <c r="P35" s="0" t="s">
        <v>3434</v>
      </c>
      <c r="Q35" s="0" t="s">
        <v>167</v>
      </c>
      <c r="R35" s="0" t="s">
        <v>167</v>
      </c>
      <c r="S35" s="0" t="s">
        <v>167</v>
      </c>
      <c r="T35" s="0" t="s">
        <v>930</v>
      </c>
      <c r="U35" s="0" t="s">
        <v>540</v>
      </c>
      <c r="V35" s="0" t="s">
        <v>188</v>
      </c>
      <c r="W35" s="0" t="s">
        <v>193</v>
      </c>
    </row>
    <row r="36">
      <c r="A36" s="0" t="s">
        <v>539</v>
      </c>
      <c r="B36" s="26" t="s">
        <v>3502</v>
      </c>
      <c r="C36" s="0" t="s">
        <v>3391</v>
      </c>
      <c r="D36" s="0" t="s">
        <v>3393</v>
      </c>
      <c r="E36" s="0" t="s">
        <v>3393</v>
      </c>
      <c r="F36" s="0" t="b">
        <v>1</v>
      </c>
      <c r="G36" s="26" t="s">
        <v>3503</v>
      </c>
      <c r="H36" s="0" t="s">
        <v>3395</v>
      </c>
      <c r="I36" s="0" t="s">
        <v>3396</v>
      </c>
      <c r="J36" s="0" t="s">
        <v>3397</v>
      </c>
      <c r="K36" s="0" t="s">
        <v>3492</v>
      </c>
      <c r="L36" s="0" t="s">
        <v>3493</v>
      </c>
      <c r="M36" s="0" t="s">
        <v>3399</v>
      </c>
      <c r="N36" s="0" t="s">
        <v>3400</v>
      </c>
      <c r="O36" s="0" t="s">
        <v>3450</v>
      </c>
      <c r="P36" s="0" t="s">
        <v>3438</v>
      </c>
      <c r="Q36" s="0" t="s">
        <v>167</v>
      </c>
      <c r="R36" s="0" t="s">
        <v>167</v>
      </c>
      <c r="S36" s="0" t="s">
        <v>167</v>
      </c>
      <c r="T36" s="0" t="s">
        <v>930</v>
      </c>
      <c r="U36" s="0" t="s">
        <v>540</v>
      </c>
      <c r="V36" s="0" t="s">
        <v>188</v>
      </c>
      <c r="W36" s="0" t="s">
        <v>193</v>
      </c>
    </row>
    <row r="37">
      <c r="A37" s="0" t="s">
        <v>539</v>
      </c>
      <c r="B37" s="26" t="s">
        <v>3504</v>
      </c>
      <c r="C37" s="0" t="s">
        <v>3391</v>
      </c>
      <c r="D37" s="0" t="s">
        <v>3392</v>
      </c>
      <c r="E37" s="0" t="s">
        <v>3393</v>
      </c>
      <c r="F37" s="0" t="b">
        <v>0</v>
      </c>
      <c r="G37" s="26" t="s">
        <v>3505</v>
      </c>
      <c r="H37" s="0" t="s">
        <v>3405</v>
      </c>
      <c r="I37" s="0" t="s">
        <v>3396</v>
      </c>
      <c r="J37" s="0" t="s">
        <v>3397</v>
      </c>
      <c r="K37" s="0" t="s">
        <v>3492</v>
      </c>
      <c r="L37" s="0" t="s">
        <v>3493</v>
      </c>
      <c r="M37" s="0" t="s">
        <v>3406</v>
      </c>
      <c r="N37" s="0" t="s">
        <v>3407</v>
      </c>
      <c r="O37" s="0" t="s">
        <v>3453</v>
      </c>
      <c r="P37" s="0" t="s">
        <v>3434</v>
      </c>
      <c r="Q37" s="0" t="s">
        <v>167</v>
      </c>
      <c r="R37" s="0" t="s">
        <v>167</v>
      </c>
      <c r="S37" s="0" t="s">
        <v>167</v>
      </c>
      <c r="T37" s="0" t="s">
        <v>930</v>
      </c>
      <c r="U37" s="0" t="s">
        <v>540</v>
      </c>
      <c r="V37" s="0" t="s">
        <v>188</v>
      </c>
      <c r="W37" s="0" t="s">
        <v>193</v>
      </c>
    </row>
    <row r="38">
      <c r="A38" s="0" t="s">
        <v>539</v>
      </c>
      <c r="B38" s="26" t="s">
        <v>3506</v>
      </c>
      <c r="C38" s="0" t="s">
        <v>3391</v>
      </c>
      <c r="D38" s="0" t="s">
        <v>3393</v>
      </c>
      <c r="E38" s="0" t="s">
        <v>3393</v>
      </c>
      <c r="F38" s="0" t="b">
        <v>1</v>
      </c>
      <c r="G38" s="26" t="s">
        <v>3507</v>
      </c>
      <c r="H38" s="0" t="s">
        <v>3395</v>
      </c>
      <c r="I38" s="0" t="s">
        <v>3396</v>
      </c>
      <c r="J38" s="0" t="s">
        <v>3397</v>
      </c>
      <c r="K38" s="0" t="s">
        <v>3492</v>
      </c>
      <c r="L38" s="0" t="s">
        <v>3493</v>
      </c>
      <c r="M38" s="0" t="s">
        <v>3399</v>
      </c>
      <c r="N38" s="0" t="s">
        <v>3400</v>
      </c>
      <c r="O38" s="0" t="s">
        <v>3456</v>
      </c>
      <c r="P38" s="0" t="s">
        <v>3438</v>
      </c>
      <c r="Q38" s="0" t="s">
        <v>167</v>
      </c>
      <c r="R38" s="0" t="s">
        <v>167</v>
      </c>
      <c r="S38" s="0" t="s">
        <v>167</v>
      </c>
      <c r="T38" s="0" t="s">
        <v>930</v>
      </c>
      <c r="U38" s="0" t="s">
        <v>540</v>
      </c>
      <c r="V38" s="0" t="s">
        <v>188</v>
      </c>
      <c r="W38" s="0" t="s">
        <v>193</v>
      </c>
    </row>
    <row r="39">
      <c r="A39" s="0" t="s">
        <v>539</v>
      </c>
      <c r="B39" s="26" t="s">
        <v>3508</v>
      </c>
      <c r="C39" s="0" t="s">
        <v>3391</v>
      </c>
      <c r="D39" s="0" t="s">
        <v>3393</v>
      </c>
      <c r="E39" s="0" t="s">
        <v>3393</v>
      </c>
      <c r="F39" s="0" t="b">
        <v>1</v>
      </c>
      <c r="G39" s="26" t="s">
        <v>3509</v>
      </c>
      <c r="H39" s="0" t="s">
        <v>3405</v>
      </c>
      <c r="I39" s="0" t="s">
        <v>3396</v>
      </c>
      <c r="J39" s="0" t="s">
        <v>3397</v>
      </c>
      <c r="K39" s="0" t="s">
        <v>3492</v>
      </c>
      <c r="L39" s="0" t="s">
        <v>3493</v>
      </c>
      <c r="M39" s="0" t="s">
        <v>3406</v>
      </c>
      <c r="N39" s="0" t="s">
        <v>3407</v>
      </c>
      <c r="O39" s="0" t="s">
        <v>3459</v>
      </c>
      <c r="P39" s="0" t="s">
        <v>3438</v>
      </c>
      <c r="Q39" s="0" t="s">
        <v>167</v>
      </c>
      <c r="R39" s="0" t="s">
        <v>167</v>
      </c>
      <c r="S39" s="0" t="s">
        <v>167</v>
      </c>
      <c r="T39" s="0" t="s">
        <v>930</v>
      </c>
      <c r="U39" s="0" t="s">
        <v>540</v>
      </c>
      <c r="V39" s="0" t="s">
        <v>188</v>
      </c>
      <c r="W39" s="0" t="s">
        <v>193</v>
      </c>
    </row>
    <row r="40">
      <c r="A40" s="0" t="s">
        <v>539</v>
      </c>
      <c r="B40" s="26" t="s">
        <v>3510</v>
      </c>
      <c r="C40" s="0" t="s">
        <v>3391</v>
      </c>
      <c r="D40" s="0" t="s">
        <v>3393</v>
      </c>
      <c r="E40" s="0" t="s">
        <v>3393</v>
      </c>
      <c r="F40" s="0" t="b">
        <v>1</v>
      </c>
      <c r="G40" s="26" t="s">
        <v>3511</v>
      </c>
      <c r="H40" s="0" t="s">
        <v>3395</v>
      </c>
      <c r="I40" s="0" t="s">
        <v>3396</v>
      </c>
      <c r="J40" s="0" t="s">
        <v>3397</v>
      </c>
      <c r="K40" s="0" t="s">
        <v>3492</v>
      </c>
      <c r="L40" s="0" t="s">
        <v>3493</v>
      </c>
      <c r="M40" s="0" t="s">
        <v>3399</v>
      </c>
      <c r="N40" s="0" t="s">
        <v>3400</v>
      </c>
      <c r="O40" s="0" t="s">
        <v>3462</v>
      </c>
      <c r="P40" s="0" t="s">
        <v>3438</v>
      </c>
      <c r="Q40" s="0" t="s">
        <v>167</v>
      </c>
      <c r="R40" s="0" t="s">
        <v>167</v>
      </c>
      <c r="S40" s="0" t="s">
        <v>167</v>
      </c>
      <c r="T40" s="0" t="s">
        <v>930</v>
      </c>
      <c r="U40" s="0" t="s">
        <v>540</v>
      </c>
      <c r="V40" s="0" t="s">
        <v>188</v>
      </c>
      <c r="W40" s="0" t="s">
        <v>193</v>
      </c>
    </row>
    <row r="41">
      <c r="A41" s="0" t="s">
        <v>539</v>
      </c>
      <c r="B41" s="26" t="s">
        <v>3512</v>
      </c>
      <c r="C41" s="0" t="s">
        <v>3391</v>
      </c>
      <c r="D41" s="0" t="s">
        <v>3393</v>
      </c>
      <c r="E41" s="0" t="s">
        <v>3393</v>
      </c>
      <c r="F41" s="0" t="b">
        <v>1</v>
      </c>
      <c r="G41" s="26" t="s">
        <v>3513</v>
      </c>
      <c r="H41" s="0" t="s">
        <v>3405</v>
      </c>
      <c r="I41" s="0" t="s">
        <v>3396</v>
      </c>
      <c r="J41" s="0" t="s">
        <v>3397</v>
      </c>
      <c r="K41" s="0" t="s">
        <v>3492</v>
      </c>
      <c r="L41" s="0" t="s">
        <v>3493</v>
      </c>
      <c r="M41" s="0" t="s">
        <v>3406</v>
      </c>
      <c r="N41" s="0" t="s">
        <v>3407</v>
      </c>
      <c r="O41" s="0" t="s">
        <v>3465</v>
      </c>
      <c r="P41" s="0" t="s">
        <v>3438</v>
      </c>
      <c r="Q41" s="0" t="s">
        <v>167</v>
      </c>
      <c r="R41" s="0" t="s">
        <v>167</v>
      </c>
      <c r="S41" s="0" t="s">
        <v>167</v>
      </c>
      <c r="T41" s="0" t="s">
        <v>930</v>
      </c>
      <c r="U41" s="0" t="s">
        <v>540</v>
      </c>
      <c r="V41" s="0" t="s">
        <v>188</v>
      </c>
      <c r="W41" s="0" t="s">
        <v>193</v>
      </c>
    </row>
    <row r="42">
      <c r="A42" s="0" t="s">
        <v>539</v>
      </c>
      <c r="B42" s="26" t="s">
        <v>3514</v>
      </c>
      <c r="C42" s="0" t="s">
        <v>3391</v>
      </c>
      <c r="D42" s="0" t="s">
        <v>3393</v>
      </c>
      <c r="E42" s="0" t="s">
        <v>3393</v>
      </c>
      <c r="F42" s="0" t="b">
        <v>1</v>
      </c>
      <c r="G42" s="26" t="s">
        <v>3515</v>
      </c>
      <c r="H42" s="0" t="s">
        <v>3395</v>
      </c>
      <c r="I42" s="0" t="s">
        <v>3396</v>
      </c>
      <c r="J42" s="0" t="s">
        <v>3397</v>
      </c>
      <c r="K42" s="0" t="s">
        <v>3516</v>
      </c>
      <c r="L42" s="0" t="s">
        <v>3517</v>
      </c>
      <c r="M42" s="0" t="s">
        <v>3399</v>
      </c>
      <c r="N42" s="0" t="s">
        <v>3400</v>
      </c>
      <c r="O42" s="0" t="s">
        <v>3433</v>
      </c>
      <c r="P42" s="0" t="s">
        <v>3434</v>
      </c>
      <c r="Q42" s="0" t="s">
        <v>167</v>
      </c>
      <c r="R42" s="0" t="s">
        <v>167</v>
      </c>
      <c r="S42" s="0" t="s">
        <v>167</v>
      </c>
      <c r="T42" s="0" t="s">
        <v>972</v>
      </c>
      <c r="U42" s="0" t="s">
        <v>540</v>
      </c>
      <c r="V42" s="0" t="s">
        <v>188</v>
      </c>
      <c r="W42" s="0" t="s">
        <v>193</v>
      </c>
    </row>
    <row r="43">
      <c r="A43" s="0" t="s">
        <v>539</v>
      </c>
      <c r="B43" s="26" t="s">
        <v>3518</v>
      </c>
      <c r="C43" s="0" t="s">
        <v>3391</v>
      </c>
      <c r="D43" s="0" t="s">
        <v>3392</v>
      </c>
      <c r="E43" s="0" t="s">
        <v>3393</v>
      </c>
      <c r="F43" s="0" t="b">
        <v>0</v>
      </c>
      <c r="G43" s="26" t="s">
        <v>3519</v>
      </c>
      <c r="H43" s="0" t="s">
        <v>3405</v>
      </c>
      <c r="I43" s="0" t="s">
        <v>3396</v>
      </c>
      <c r="J43" s="0" t="s">
        <v>3397</v>
      </c>
      <c r="K43" s="0" t="s">
        <v>3516</v>
      </c>
      <c r="L43" s="0" t="s">
        <v>3517</v>
      </c>
      <c r="M43" s="0" t="s">
        <v>3406</v>
      </c>
      <c r="N43" s="0" t="s">
        <v>3407</v>
      </c>
      <c r="O43" s="0" t="s">
        <v>3437</v>
      </c>
      <c r="P43" s="0" t="s">
        <v>3438</v>
      </c>
      <c r="Q43" s="0" t="s">
        <v>167</v>
      </c>
      <c r="R43" s="0" t="s">
        <v>167</v>
      </c>
      <c r="S43" s="0" t="s">
        <v>167</v>
      </c>
      <c r="T43" s="0" t="s">
        <v>972</v>
      </c>
      <c r="U43" s="0" t="s">
        <v>540</v>
      </c>
      <c r="V43" s="0" t="s">
        <v>188</v>
      </c>
      <c r="W43" s="0" t="s">
        <v>193</v>
      </c>
    </row>
    <row r="44">
      <c r="A44" s="0" t="s">
        <v>539</v>
      </c>
      <c r="B44" s="26" t="s">
        <v>3520</v>
      </c>
      <c r="C44" s="0" t="s">
        <v>3391</v>
      </c>
      <c r="D44" s="0" t="s">
        <v>3393</v>
      </c>
      <c r="E44" s="0" t="s">
        <v>3393</v>
      </c>
      <c r="F44" s="0" t="b">
        <v>1</v>
      </c>
      <c r="G44" s="26" t="s">
        <v>3521</v>
      </c>
      <c r="H44" s="0" t="s">
        <v>3405</v>
      </c>
      <c r="I44" s="0" t="s">
        <v>3396</v>
      </c>
      <c r="J44" s="0" t="s">
        <v>3397</v>
      </c>
      <c r="K44" s="0" t="s">
        <v>3516</v>
      </c>
      <c r="L44" s="0" t="s">
        <v>3517</v>
      </c>
      <c r="M44" s="0" t="s">
        <v>3406</v>
      </c>
      <c r="N44" s="0" t="s">
        <v>3407</v>
      </c>
      <c r="O44" s="0" t="s">
        <v>3441</v>
      </c>
      <c r="P44" s="0" t="s">
        <v>3434</v>
      </c>
      <c r="Q44" s="0" t="s">
        <v>167</v>
      </c>
      <c r="R44" s="0" t="s">
        <v>167</v>
      </c>
      <c r="S44" s="0" t="s">
        <v>167</v>
      </c>
      <c r="T44" s="0" t="s">
        <v>972</v>
      </c>
      <c r="U44" s="0" t="s">
        <v>540</v>
      </c>
      <c r="V44" s="0" t="s">
        <v>188</v>
      </c>
      <c r="W44" s="0" t="s">
        <v>193</v>
      </c>
    </row>
    <row r="45">
      <c r="A45" s="0" t="s">
        <v>539</v>
      </c>
      <c r="B45" s="26" t="s">
        <v>3522</v>
      </c>
      <c r="C45" s="0" t="s">
        <v>3391</v>
      </c>
      <c r="D45" s="0" t="s">
        <v>3393</v>
      </c>
      <c r="E45" s="0" t="s">
        <v>3393</v>
      </c>
      <c r="F45" s="0" t="b">
        <v>1</v>
      </c>
      <c r="G45" s="26" t="s">
        <v>3523</v>
      </c>
      <c r="H45" s="0" t="s">
        <v>3395</v>
      </c>
      <c r="I45" s="0" t="s">
        <v>3396</v>
      </c>
      <c r="J45" s="0" t="s">
        <v>3397</v>
      </c>
      <c r="K45" s="0" t="s">
        <v>3516</v>
      </c>
      <c r="L45" s="0" t="s">
        <v>3517</v>
      </c>
      <c r="M45" s="0" t="s">
        <v>3399</v>
      </c>
      <c r="N45" s="0" t="s">
        <v>3400</v>
      </c>
      <c r="O45" s="0" t="s">
        <v>3444</v>
      </c>
      <c r="P45" s="0" t="s">
        <v>3434</v>
      </c>
      <c r="Q45" s="0" t="s">
        <v>167</v>
      </c>
      <c r="R45" s="0" t="s">
        <v>167</v>
      </c>
      <c r="S45" s="0" t="s">
        <v>167</v>
      </c>
      <c r="T45" s="0" t="s">
        <v>972</v>
      </c>
      <c r="U45" s="0" t="s">
        <v>540</v>
      </c>
      <c r="V45" s="0" t="s">
        <v>188</v>
      </c>
      <c r="W45" s="0" t="s">
        <v>193</v>
      </c>
    </row>
    <row r="46">
      <c r="A46" s="0" t="s">
        <v>539</v>
      </c>
      <c r="B46" s="26" t="s">
        <v>3524</v>
      </c>
      <c r="C46" s="0" t="s">
        <v>3391</v>
      </c>
      <c r="D46" s="0" t="s">
        <v>3393</v>
      </c>
      <c r="E46" s="0" t="s">
        <v>3393</v>
      </c>
      <c r="F46" s="0" t="b">
        <v>1</v>
      </c>
      <c r="G46" s="26" t="s">
        <v>3525</v>
      </c>
      <c r="H46" s="0" t="s">
        <v>3405</v>
      </c>
      <c r="I46" s="0" t="s">
        <v>3396</v>
      </c>
      <c r="J46" s="0" t="s">
        <v>3397</v>
      </c>
      <c r="K46" s="0" t="s">
        <v>3516</v>
      </c>
      <c r="L46" s="0" t="s">
        <v>3517</v>
      </c>
      <c r="M46" s="0" t="s">
        <v>3406</v>
      </c>
      <c r="N46" s="0" t="s">
        <v>3407</v>
      </c>
      <c r="O46" s="0" t="s">
        <v>3447</v>
      </c>
      <c r="P46" s="0" t="s">
        <v>3434</v>
      </c>
      <c r="Q46" s="0" t="s">
        <v>167</v>
      </c>
      <c r="R46" s="0" t="s">
        <v>167</v>
      </c>
      <c r="S46" s="0" t="s">
        <v>167</v>
      </c>
      <c r="T46" s="0" t="s">
        <v>972</v>
      </c>
      <c r="U46" s="0" t="s">
        <v>540</v>
      </c>
      <c r="V46" s="0" t="s">
        <v>188</v>
      </c>
      <c r="W46" s="0" t="s">
        <v>193</v>
      </c>
    </row>
    <row r="47">
      <c r="A47" s="0" t="s">
        <v>539</v>
      </c>
      <c r="B47" s="26" t="s">
        <v>3526</v>
      </c>
      <c r="C47" s="0" t="s">
        <v>3391</v>
      </c>
      <c r="D47" s="0" t="s">
        <v>3392</v>
      </c>
      <c r="E47" s="0" t="s">
        <v>3393</v>
      </c>
      <c r="F47" s="0" t="b">
        <v>0</v>
      </c>
      <c r="G47" s="26" t="s">
        <v>3527</v>
      </c>
      <c r="H47" s="0" t="s">
        <v>3395</v>
      </c>
      <c r="I47" s="0" t="s">
        <v>3396</v>
      </c>
      <c r="J47" s="0" t="s">
        <v>3397</v>
      </c>
      <c r="K47" s="0" t="s">
        <v>3516</v>
      </c>
      <c r="L47" s="0" t="s">
        <v>3517</v>
      </c>
      <c r="M47" s="0" t="s">
        <v>3399</v>
      </c>
      <c r="N47" s="0" t="s">
        <v>3400</v>
      </c>
      <c r="O47" s="0" t="s">
        <v>3450</v>
      </c>
      <c r="P47" s="0" t="s">
        <v>3438</v>
      </c>
      <c r="Q47" s="0" t="s">
        <v>167</v>
      </c>
      <c r="R47" s="0" t="s">
        <v>167</v>
      </c>
      <c r="S47" s="0" t="s">
        <v>167</v>
      </c>
      <c r="T47" s="0" t="s">
        <v>972</v>
      </c>
      <c r="U47" s="0" t="s">
        <v>540</v>
      </c>
      <c r="V47" s="0" t="s">
        <v>188</v>
      </c>
      <c r="W47" s="0" t="s">
        <v>193</v>
      </c>
    </row>
    <row r="48">
      <c r="A48" s="0" t="s">
        <v>539</v>
      </c>
      <c r="B48" s="26" t="s">
        <v>3528</v>
      </c>
      <c r="C48" s="0" t="s">
        <v>3391</v>
      </c>
      <c r="D48" s="0" t="s">
        <v>3393</v>
      </c>
      <c r="E48" s="0" t="s">
        <v>3393</v>
      </c>
      <c r="F48" s="0" t="b">
        <v>1</v>
      </c>
      <c r="G48" s="26" t="s">
        <v>3529</v>
      </c>
      <c r="H48" s="0" t="s">
        <v>3405</v>
      </c>
      <c r="I48" s="0" t="s">
        <v>3396</v>
      </c>
      <c r="J48" s="0" t="s">
        <v>3397</v>
      </c>
      <c r="K48" s="0" t="s">
        <v>3516</v>
      </c>
      <c r="L48" s="0" t="s">
        <v>3517</v>
      </c>
      <c r="M48" s="0" t="s">
        <v>3406</v>
      </c>
      <c r="N48" s="0" t="s">
        <v>3407</v>
      </c>
      <c r="O48" s="0" t="s">
        <v>3453</v>
      </c>
      <c r="P48" s="0" t="s">
        <v>3434</v>
      </c>
      <c r="Q48" s="0" t="s">
        <v>167</v>
      </c>
      <c r="R48" s="0" t="s">
        <v>167</v>
      </c>
      <c r="S48" s="0" t="s">
        <v>167</v>
      </c>
      <c r="T48" s="0" t="s">
        <v>972</v>
      </c>
      <c r="U48" s="0" t="s">
        <v>540</v>
      </c>
      <c r="V48" s="0" t="s">
        <v>188</v>
      </c>
      <c r="W48" s="0" t="s">
        <v>193</v>
      </c>
    </row>
    <row r="49">
      <c r="A49" s="0" t="s">
        <v>539</v>
      </c>
      <c r="B49" s="26" t="s">
        <v>3530</v>
      </c>
      <c r="C49" s="0" t="s">
        <v>3391</v>
      </c>
      <c r="D49" s="0" t="s">
        <v>3392</v>
      </c>
      <c r="E49" s="0" t="s">
        <v>3393</v>
      </c>
      <c r="F49" s="0" t="b">
        <v>0</v>
      </c>
      <c r="G49" s="26" t="s">
        <v>3531</v>
      </c>
      <c r="H49" s="0" t="s">
        <v>3395</v>
      </c>
      <c r="I49" s="0" t="s">
        <v>3396</v>
      </c>
      <c r="J49" s="0" t="s">
        <v>3397</v>
      </c>
      <c r="K49" s="0" t="s">
        <v>3516</v>
      </c>
      <c r="L49" s="0" t="s">
        <v>3517</v>
      </c>
      <c r="M49" s="0" t="s">
        <v>3399</v>
      </c>
      <c r="N49" s="0" t="s">
        <v>3400</v>
      </c>
      <c r="O49" s="0" t="s">
        <v>3456</v>
      </c>
      <c r="P49" s="0" t="s">
        <v>3438</v>
      </c>
      <c r="Q49" s="0" t="s">
        <v>167</v>
      </c>
      <c r="R49" s="0" t="s">
        <v>167</v>
      </c>
      <c r="S49" s="0" t="s">
        <v>167</v>
      </c>
      <c r="T49" s="0" t="s">
        <v>972</v>
      </c>
      <c r="U49" s="0" t="s">
        <v>540</v>
      </c>
      <c r="V49" s="0" t="s">
        <v>188</v>
      </c>
      <c r="W49" s="0" t="s">
        <v>193</v>
      </c>
    </row>
    <row r="50">
      <c r="A50" s="0" t="s">
        <v>539</v>
      </c>
      <c r="B50" s="26" t="s">
        <v>3532</v>
      </c>
      <c r="C50" s="0" t="s">
        <v>3391</v>
      </c>
      <c r="D50" s="0" t="s">
        <v>3392</v>
      </c>
      <c r="E50" s="0" t="s">
        <v>3393</v>
      </c>
      <c r="F50" s="0" t="b">
        <v>0</v>
      </c>
      <c r="G50" s="26" t="s">
        <v>3533</v>
      </c>
      <c r="H50" s="0" t="s">
        <v>3405</v>
      </c>
      <c r="I50" s="0" t="s">
        <v>3396</v>
      </c>
      <c r="J50" s="0" t="s">
        <v>3397</v>
      </c>
      <c r="K50" s="0" t="s">
        <v>3516</v>
      </c>
      <c r="L50" s="0" t="s">
        <v>3517</v>
      </c>
      <c r="M50" s="0" t="s">
        <v>3406</v>
      </c>
      <c r="N50" s="0" t="s">
        <v>3407</v>
      </c>
      <c r="O50" s="0" t="s">
        <v>3459</v>
      </c>
      <c r="P50" s="0" t="s">
        <v>3438</v>
      </c>
      <c r="Q50" s="0" t="s">
        <v>167</v>
      </c>
      <c r="R50" s="0" t="s">
        <v>167</v>
      </c>
      <c r="S50" s="0" t="s">
        <v>167</v>
      </c>
      <c r="T50" s="0" t="s">
        <v>972</v>
      </c>
      <c r="U50" s="0" t="s">
        <v>540</v>
      </c>
      <c r="V50" s="0" t="s">
        <v>188</v>
      </c>
      <c r="W50" s="0" t="s">
        <v>193</v>
      </c>
    </row>
    <row r="51">
      <c r="A51" s="0" t="s">
        <v>539</v>
      </c>
      <c r="B51" s="26" t="s">
        <v>3534</v>
      </c>
      <c r="C51" s="0" t="s">
        <v>3391</v>
      </c>
      <c r="D51" s="0" t="s">
        <v>3392</v>
      </c>
      <c r="E51" s="0" t="s">
        <v>3393</v>
      </c>
      <c r="F51" s="0" t="b">
        <v>0</v>
      </c>
      <c r="G51" s="26" t="s">
        <v>3535</v>
      </c>
      <c r="H51" s="0" t="s">
        <v>3395</v>
      </c>
      <c r="I51" s="0" t="s">
        <v>3396</v>
      </c>
      <c r="J51" s="0" t="s">
        <v>3397</v>
      </c>
      <c r="K51" s="0" t="s">
        <v>3516</v>
      </c>
      <c r="L51" s="0" t="s">
        <v>3517</v>
      </c>
      <c r="M51" s="0" t="s">
        <v>3399</v>
      </c>
      <c r="N51" s="0" t="s">
        <v>3400</v>
      </c>
      <c r="O51" s="0" t="s">
        <v>3462</v>
      </c>
      <c r="P51" s="0" t="s">
        <v>3438</v>
      </c>
      <c r="Q51" s="0" t="s">
        <v>167</v>
      </c>
      <c r="R51" s="0" t="s">
        <v>167</v>
      </c>
      <c r="S51" s="0" t="s">
        <v>167</v>
      </c>
      <c r="T51" s="0" t="s">
        <v>972</v>
      </c>
      <c r="U51" s="0" t="s">
        <v>540</v>
      </c>
      <c r="V51" s="0" t="s">
        <v>188</v>
      </c>
      <c r="W51" s="0" t="s">
        <v>193</v>
      </c>
    </row>
    <row r="52">
      <c r="A52" s="0" t="s">
        <v>539</v>
      </c>
      <c r="B52" s="26" t="s">
        <v>3536</v>
      </c>
      <c r="C52" s="0" t="s">
        <v>3391</v>
      </c>
      <c r="D52" s="0" t="s">
        <v>3392</v>
      </c>
      <c r="E52" s="0" t="s">
        <v>3393</v>
      </c>
      <c r="F52" s="0" t="b">
        <v>0</v>
      </c>
      <c r="G52" s="26" t="s">
        <v>3537</v>
      </c>
      <c r="H52" s="0" t="s">
        <v>3405</v>
      </c>
      <c r="I52" s="0" t="s">
        <v>3396</v>
      </c>
      <c r="J52" s="0" t="s">
        <v>3397</v>
      </c>
      <c r="K52" s="0" t="s">
        <v>3516</v>
      </c>
      <c r="L52" s="0" t="s">
        <v>3517</v>
      </c>
      <c r="M52" s="0" t="s">
        <v>3406</v>
      </c>
      <c r="N52" s="0" t="s">
        <v>3407</v>
      </c>
      <c r="O52" s="0" t="s">
        <v>3465</v>
      </c>
      <c r="P52" s="0" t="s">
        <v>3438</v>
      </c>
      <c r="Q52" s="0" t="s">
        <v>167</v>
      </c>
      <c r="R52" s="0" t="s">
        <v>167</v>
      </c>
      <c r="S52" s="0" t="s">
        <v>167</v>
      </c>
      <c r="T52" s="0" t="s">
        <v>972</v>
      </c>
      <c r="U52" s="0" t="s">
        <v>540</v>
      </c>
      <c r="V52" s="0" t="s">
        <v>188</v>
      </c>
      <c r="W52" s="0" t="s">
        <v>193</v>
      </c>
    </row>
    <row r="53">
      <c r="A53" s="0" t="s">
        <v>539</v>
      </c>
      <c r="B53" s="26" t="s">
        <v>3538</v>
      </c>
      <c r="C53" s="0" t="s">
        <v>3391</v>
      </c>
      <c r="D53" s="0" t="s">
        <v>3392</v>
      </c>
      <c r="E53" s="0" t="s">
        <v>3393</v>
      </c>
      <c r="F53" s="0" t="b">
        <v>0</v>
      </c>
      <c r="G53" s="26" t="s">
        <v>3539</v>
      </c>
      <c r="H53" s="0" t="s">
        <v>3395</v>
      </c>
      <c r="I53" s="0" t="s">
        <v>3396</v>
      </c>
      <c r="J53" s="0" t="s">
        <v>3397</v>
      </c>
      <c r="K53" s="0" t="s">
        <v>3540</v>
      </c>
      <c r="L53" s="0" t="s">
        <v>3541</v>
      </c>
      <c r="M53" s="0" t="s">
        <v>3399</v>
      </c>
      <c r="N53" s="0" t="s">
        <v>3400</v>
      </c>
      <c r="O53" s="0" t="s">
        <v>3433</v>
      </c>
      <c r="P53" s="0" t="s">
        <v>3434</v>
      </c>
      <c r="Q53" s="0" t="s">
        <v>167</v>
      </c>
      <c r="R53" s="0" t="s">
        <v>167</v>
      </c>
      <c r="S53" s="0" t="s">
        <v>167</v>
      </c>
      <c r="T53" s="0" t="s">
        <v>950</v>
      </c>
      <c r="U53" s="0" t="s">
        <v>540</v>
      </c>
      <c r="V53" s="0" t="s">
        <v>188</v>
      </c>
      <c r="W53" s="0" t="s">
        <v>193</v>
      </c>
    </row>
    <row r="54">
      <c r="A54" s="0" t="s">
        <v>539</v>
      </c>
      <c r="B54" s="26" t="s">
        <v>3542</v>
      </c>
      <c r="C54" s="0" t="s">
        <v>3391</v>
      </c>
      <c r="D54" s="0" t="s">
        <v>3393</v>
      </c>
      <c r="E54" s="0" t="s">
        <v>3393</v>
      </c>
      <c r="F54" s="0" t="b">
        <v>1</v>
      </c>
      <c r="G54" s="26" t="s">
        <v>3543</v>
      </c>
      <c r="H54" s="0" t="s">
        <v>3405</v>
      </c>
      <c r="I54" s="0" t="s">
        <v>3396</v>
      </c>
      <c r="J54" s="0" t="s">
        <v>3397</v>
      </c>
      <c r="K54" s="0" t="s">
        <v>3540</v>
      </c>
      <c r="L54" s="0" t="s">
        <v>3541</v>
      </c>
      <c r="M54" s="0" t="s">
        <v>3406</v>
      </c>
      <c r="N54" s="0" t="s">
        <v>3407</v>
      </c>
      <c r="O54" s="0" t="s">
        <v>3437</v>
      </c>
      <c r="P54" s="0" t="s">
        <v>3438</v>
      </c>
      <c r="Q54" s="0" t="s">
        <v>167</v>
      </c>
      <c r="R54" s="0" t="s">
        <v>167</v>
      </c>
      <c r="S54" s="0" t="s">
        <v>167</v>
      </c>
      <c r="T54" s="0" t="s">
        <v>950</v>
      </c>
      <c r="U54" s="0" t="s">
        <v>540</v>
      </c>
      <c r="V54" s="0" t="s">
        <v>188</v>
      </c>
      <c r="W54" s="0" t="s">
        <v>193</v>
      </c>
    </row>
    <row r="55">
      <c r="A55" s="0" t="s">
        <v>539</v>
      </c>
      <c r="B55" s="26" t="s">
        <v>3544</v>
      </c>
      <c r="C55" s="0" t="s">
        <v>3391</v>
      </c>
      <c r="D55" s="0" t="s">
        <v>3392</v>
      </c>
      <c r="E55" s="0" t="s">
        <v>3393</v>
      </c>
      <c r="F55" s="0" t="b">
        <v>0</v>
      </c>
      <c r="G55" s="26" t="s">
        <v>3545</v>
      </c>
      <c r="H55" s="0" t="s">
        <v>3405</v>
      </c>
      <c r="I55" s="0" t="s">
        <v>3396</v>
      </c>
      <c r="J55" s="0" t="s">
        <v>3397</v>
      </c>
      <c r="K55" s="0" t="s">
        <v>3540</v>
      </c>
      <c r="L55" s="0" t="s">
        <v>3541</v>
      </c>
      <c r="M55" s="0" t="s">
        <v>3406</v>
      </c>
      <c r="N55" s="0" t="s">
        <v>3407</v>
      </c>
      <c r="O55" s="0" t="s">
        <v>3441</v>
      </c>
      <c r="P55" s="0" t="s">
        <v>3434</v>
      </c>
      <c r="Q55" s="0" t="s">
        <v>167</v>
      </c>
      <c r="R55" s="0" t="s">
        <v>167</v>
      </c>
      <c r="S55" s="0" t="s">
        <v>167</v>
      </c>
      <c r="T55" s="0" t="s">
        <v>950</v>
      </c>
      <c r="U55" s="0" t="s">
        <v>540</v>
      </c>
      <c r="V55" s="0" t="s">
        <v>188</v>
      </c>
      <c r="W55" s="0" t="s">
        <v>193</v>
      </c>
    </row>
    <row r="56">
      <c r="A56" s="0" t="s">
        <v>539</v>
      </c>
      <c r="B56" s="26" t="s">
        <v>3546</v>
      </c>
      <c r="C56" s="0" t="s">
        <v>3391</v>
      </c>
      <c r="D56" s="0" t="s">
        <v>3392</v>
      </c>
      <c r="E56" s="0" t="s">
        <v>3393</v>
      </c>
      <c r="F56" s="0" t="b">
        <v>0</v>
      </c>
      <c r="G56" s="26" t="s">
        <v>3547</v>
      </c>
      <c r="H56" s="0" t="s">
        <v>3395</v>
      </c>
      <c r="I56" s="0" t="s">
        <v>3396</v>
      </c>
      <c r="J56" s="0" t="s">
        <v>3397</v>
      </c>
      <c r="K56" s="0" t="s">
        <v>3540</v>
      </c>
      <c r="L56" s="0" t="s">
        <v>3541</v>
      </c>
      <c r="M56" s="0" t="s">
        <v>3399</v>
      </c>
      <c r="N56" s="0" t="s">
        <v>3400</v>
      </c>
      <c r="O56" s="0" t="s">
        <v>3444</v>
      </c>
      <c r="P56" s="0" t="s">
        <v>3434</v>
      </c>
      <c r="Q56" s="0" t="s">
        <v>167</v>
      </c>
      <c r="R56" s="0" t="s">
        <v>167</v>
      </c>
      <c r="S56" s="0" t="s">
        <v>167</v>
      </c>
      <c r="T56" s="0" t="s">
        <v>950</v>
      </c>
      <c r="U56" s="0" t="s">
        <v>540</v>
      </c>
      <c r="V56" s="0" t="s">
        <v>188</v>
      </c>
      <c r="W56" s="0" t="s">
        <v>193</v>
      </c>
    </row>
    <row r="57">
      <c r="A57" s="0" t="s">
        <v>539</v>
      </c>
      <c r="B57" s="26" t="s">
        <v>3548</v>
      </c>
      <c r="C57" s="0" t="s">
        <v>3391</v>
      </c>
      <c r="D57" s="0" t="s">
        <v>3392</v>
      </c>
      <c r="E57" s="0" t="s">
        <v>3393</v>
      </c>
      <c r="F57" s="0" t="b">
        <v>0</v>
      </c>
      <c r="G57" s="26" t="s">
        <v>3549</v>
      </c>
      <c r="H57" s="0" t="s">
        <v>3405</v>
      </c>
      <c r="I57" s="0" t="s">
        <v>3396</v>
      </c>
      <c r="J57" s="0" t="s">
        <v>3397</v>
      </c>
      <c r="K57" s="0" t="s">
        <v>3540</v>
      </c>
      <c r="L57" s="0" t="s">
        <v>3541</v>
      </c>
      <c r="M57" s="0" t="s">
        <v>3406</v>
      </c>
      <c r="N57" s="0" t="s">
        <v>3407</v>
      </c>
      <c r="O57" s="0" t="s">
        <v>3447</v>
      </c>
      <c r="P57" s="0" t="s">
        <v>3434</v>
      </c>
      <c r="Q57" s="0" t="s">
        <v>167</v>
      </c>
      <c r="R57" s="0" t="s">
        <v>167</v>
      </c>
      <c r="S57" s="0" t="s">
        <v>167</v>
      </c>
      <c r="T57" s="0" t="s">
        <v>950</v>
      </c>
      <c r="U57" s="0" t="s">
        <v>540</v>
      </c>
      <c r="V57" s="0" t="s">
        <v>188</v>
      </c>
      <c r="W57" s="0" t="s">
        <v>193</v>
      </c>
    </row>
    <row r="58">
      <c r="A58" s="0" t="s">
        <v>539</v>
      </c>
      <c r="B58" s="26" t="s">
        <v>3550</v>
      </c>
      <c r="C58" s="0" t="s">
        <v>3391</v>
      </c>
      <c r="D58" s="0" t="s">
        <v>3393</v>
      </c>
      <c r="E58" s="0" t="s">
        <v>3393</v>
      </c>
      <c r="F58" s="0" t="b">
        <v>1</v>
      </c>
      <c r="G58" s="26" t="s">
        <v>3551</v>
      </c>
      <c r="H58" s="0" t="s">
        <v>3395</v>
      </c>
      <c r="I58" s="0" t="s">
        <v>3396</v>
      </c>
      <c r="J58" s="0" t="s">
        <v>3397</v>
      </c>
      <c r="K58" s="0" t="s">
        <v>3540</v>
      </c>
      <c r="L58" s="0" t="s">
        <v>3541</v>
      </c>
      <c r="M58" s="0" t="s">
        <v>3399</v>
      </c>
      <c r="N58" s="0" t="s">
        <v>3400</v>
      </c>
      <c r="O58" s="0" t="s">
        <v>3450</v>
      </c>
      <c r="P58" s="0" t="s">
        <v>3438</v>
      </c>
      <c r="Q58" s="0" t="s">
        <v>167</v>
      </c>
      <c r="R58" s="0" t="s">
        <v>167</v>
      </c>
      <c r="S58" s="0" t="s">
        <v>167</v>
      </c>
      <c r="T58" s="0" t="s">
        <v>950</v>
      </c>
      <c r="U58" s="0" t="s">
        <v>540</v>
      </c>
      <c r="V58" s="0" t="s">
        <v>188</v>
      </c>
      <c r="W58" s="0" t="s">
        <v>193</v>
      </c>
    </row>
    <row r="59">
      <c r="A59" s="0" t="s">
        <v>539</v>
      </c>
      <c r="B59" s="26" t="s">
        <v>3552</v>
      </c>
      <c r="C59" s="0" t="s">
        <v>3391</v>
      </c>
      <c r="D59" s="0" t="s">
        <v>3392</v>
      </c>
      <c r="E59" s="0" t="s">
        <v>3393</v>
      </c>
      <c r="F59" s="0" t="b">
        <v>0</v>
      </c>
      <c r="G59" s="26" t="s">
        <v>3553</v>
      </c>
      <c r="H59" s="0" t="s">
        <v>3405</v>
      </c>
      <c r="I59" s="0" t="s">
        <v>3396</v>
      </c>
      <c r="J59" s="0" t="s">
        <v>3397</v>
      </c>
      <c r="K59" s="0" t="s">
        <v>3540</v>
      </c>
      <c r="L59" s="0" t="s">
        <v>3541</v>
      </c>
      <c r="M59" s="0" t="s">
        <v>3406</v>
      </c>
      <c r="N59" s="0" t="s">
        <v>3407</v>
      </c>
      <c r="O59" s="0" t="s">
        <v>3453</v>
      </c>
      <c r="P59" s="0" t="s">
        <v>3434</v>
      </c>
      <c r="Q59" s="0" t="s">
        <v>167</v>
      </c>
      <c r="R59" s="0" t="s">
        <v>167</v>
      </c>
      <c r="S59" s="0" t="s">
        <v>167</v>
      </c>
      <c r="T59" s="0" t="s">
        <v>950</v>
      </c>
      <c r="U59" s="0" t="s">
        <v>540</v>
      </c>
      <c r="V59" s="0" t="s">
        <v>188</v>
      </c>
      <c r="W59" s="0" t="s">
        <v>193</v>
      </c>
    </row>
    <row r="60">
      <c r="A60" s="0" t="s">
        <v>539</v>
      </c>
      <c r="B60" s="26" t="s">
        <v>3554</v>
      </c>
      <c r="C60" s="0" t="s">
        <v>3391</v>
      </c>
      <c r="D60" s="0" t="s">
        <v>3393</v>
      </c>
      <c r="E60" s="0" t="s">
        <v>3393</v>
      </c>
      <c r="F60" s="0" t="b">
        <v>1</v>
      </c>
      <c r="G60" s="26" t="s">
        <v>3555</v>
      </c>
      <c r="H60" s="0" t="s">
        <v>3395</v>
      </c>
      <c r="I60" s="0" t="s">
        <v>3396</v>
      </c>
      <c r="J60" s="0" t="s">
        <v>3397</v>
      </c>
      <c r="K60" s="0" t="s">
        <v>3540</v>
      </c>
      <c r="L60" s="0" t="s">
        <v>3541</v>
      </c>
      <c r="M60" s="0" t="s">
        <v>3399</v>
      </c>
      <c r="N60" s="0" t="s">
        <v>3400</v>
      </c>
      <c r="O60" s="0" t="s">
        <v>3456</v>
      </c>
      <c r="P60" s="0" t="s">
        <v>3438</v>
      </c>
      <c r="Q60" s="0" t="s">
        <v>167</v>
      </c>
      <c r="R60" s="0" t="s">
        <v>167</v>
      </c>
      <c r="S60" s="0" t="s">
        <v>167</v>
      </c>
      <c r="T60" s="0" t="s">
        <v>950</v>
      </c>
      <c r="U60" s="0" t="s">
        <v>540</v>
      </c>
      <c r="V60" s="0" t="s">
        <v>188</v>
      </c>
      <c r="W60" s="0" t="s">
        <v>193</v>
      </c>
    </row>
    <row r="61">
      <c r="A61" s="0" t="s">
        <v>539</v>
      </c>
      <c r="B61" s="26" t="s">
        <v>3556</v>
      </c>
      <c r="C61" s="0" t="s">
        <v>3391</v>
      </c>
      <c r="D61" s="0" t="s">
        <v>3393</v>
      </c>
      <c r="E61" s="0" t="s">
        <v>3393</v>
      </c>
      <c r="F61" s="0" t="b">
        <v>1</v>
      </c>
      <c r="G61" s="26" t="s">
        <v>3557</v>
      </c>
      <c r="H61" s="0" t="s">
        <v>3405</v>
      </c>
      <c r="I61" s="0" t="s">
        <v>3396</v>
      </c>
      <c r="J61" s="0" t="s">
        <v>3397</v>
      </c>
      <c r="K61" s="0" t="s">
        <v>3540</v>
      </c>
      <c r="L61" s="0" t="s">
        <v>3541</v>
      </c>
      <c r="M61" s="0" t="s">
        <v>3406</v>
      </c>
      <c r="N61" s="0" t="s">
        <v>3407</v>
      </c>
      <c r="O61" s="0" t="s">
        <v>3459</v>
      </c>
      <c r="P61" s="0" t="s">
        <v>3438</v>
      </c>
      <c r="Q61" s="0" t="s">
        <v>167</v>
      </c>
      <c r="R61" s="0" t="s">
        <v>167</v>
      </c>
      <c r="S61" s="0" t="s">
        <v>167</v>
      </c>
      <c r="T61" s="0" t="s">
        <v>950</v>
      </c>
      <c r="U61" s="0" t="s">
        <v>540</v>
      </c>
      <c r="V61" s="0" t="s">
        <v>188</v>
      </c>
      <c r="W61" s="0" t="s">
        <v>193</v>
      </c>
    </row>
    <row r="62">
      <c r="A62" s="0" t="s">
        <v>539</v>
      </c>
      <c r="B62" s="26" t="s">
        <v>3558</v>
      </c>
      <c r="C62" s="0" t="s">
        <v>3391</v>
      </c>
      <c r="D62" s="0" t="s">
        <v>3393</v>
      </c>
      <c r="E62" s="0" t="s">
        <v>3393</v>
      </c>
      <c r="F62" s="0" t="b">
        <v>1</v>
      </c>
      <c r="G62" s="26" t="s">
        <v>3559</v>
      </c>
      <c r="H62" s="0" t="s">
        <v>3395</v>
      </c>
      <c r="I62" s="0" t="s">
        <v>3396</v>
      </c>
      <c r="J62" s="0" t="s">
        <v>3397</v>
      </c>
      <c r="K62" s="0" t="s">
        <v>3540</v>
      </c>
      <c r="L62" s="0" t="s">
        <v>3541</v>
      </c>
      <c r="M62" s="0" t="s">
        <v>3399</v>
      </c>
      <c r="N62" s="0" t="s">
        <v>3400</v>
      </c>
      <c r="O62" s="0" t="s">
        <v>3462</v>
      </c>
      <c r="P62" s="0" t="s">
        <v>3438</v>
      </c>
      <c r="Q62" s="0" t="s">
        <v>167</v>
      </c>
      <c r="R62" s="0" t="s">
        <v>167</v>
      </c>
      <c r="S62" s="0" t="s">
        <v>167</v>
      </c>
      <c r="T62" s="0" t="s">
        <v>950</v>
      </c>
      <c r="U62" s="0" t="s">
        <v>540</v>
      </c>
      <c r="V62" s="0" t="s">
        <v>188</v>
      </c>
      <c r="W62" s="0" t="s">
        <v>193</v>
      </c>
    </row>
    <row r="63">
      <c r="A63" s="0" t="s">
        <v>539</v>
      </c>
      <c r="B63" s="26" t="s">
        <v>3560</v>
      </c>
      <c r="C63" s="0" t="s">
        <v>3391</v>
      </c>
      <c r="D63" s="0" t="s">
        <v>3393</v>
      </c>
      <c r="E63" s="0" t="s">
        <v>3393</v>
      </c>
      <c r="F63" s="0" t="b">
        <v>1</v>
      </c>
      <c r="G63" s="26" t="s">
        <v>3561</v>
      </c>
      <c r="H63" s="0" t="s">
        <v>3405</v>
      </c>
      <c r="I63" s="0" t="s">
        <v>3396</v>
      </c>
      <c r="J63" s="0" t="s">
        <v>3397</v>
      </c>
      <c r="K63" s="0" t="s">
        <v>3540</v>
      </c>
      <c r="L63" s="0" t="s">
        <v>3541</v>
      </c>
      <c r="M63" s="0" t="s">
        <v>3406</v>
      </c>
      <c r="N63" s="0" t="s">
        <v>3407</v>
      </c>
      <c r="O63" s="0" t="s">
        <v>3465</v>
      </c>
      <c r="P63" s="0" t="s">
        <v>3438</v>
      </c>
      <c r="Q63" s="0" t="s">
        <v>167</v>
      </c>
      <c r="R63" s="0" t="s">
        <v>167</v>
      </c>
      <c r="S63" s="0" t="s">
        <v>167</v>
      </c>
      <c r="T63" s="0" t="s">
        <v>950</v>
      </c>
      <c r="U63" s="0" t="s">
        <v>540</v>
      </c>
      <c r="V63" s="0" t="s">
        <v>188</v>
      </c>
      <c r="W63" s="0" t="s">
        <v>193</v>
      </c>
    </row>
    <row r="64">
      <c r="A64" s="0" t="s">
        <v>539</v>
      </c>
      <c r="B64" s="26" t="s">
        <v>3562</v>
      </c>
      <c r="C64" s="0" t="s">
        <v>3391</v>
      </c>
      <c r="D64" s="0" t="s">
        <v>3393</v>
      </c>
      <c r="E64" s="0" t="s">
        <v>3393</v>
      </c>
      <c r="F64" s="0" t="b">
        <v>1</v>
      </c>
      <c r="G64" s="26" t="s">
        <v>3563</v>
      </c>
      <c r="H64" s="0" t="s">
        <v>3395</v>
      </c>
      <c r="I64" s="0" t="s">
        <v>3396</v>
      </c>
      <c r="J64" s="0" t="s">
        <v>3397</v>
      </c>
      <c r="K64" s="0" t="s">
        <v>3564</v>
      </c>
      <c r="L64" s="0" t="s">
        <v>3565</v>
      </c>
      <c r="M64" s="0" t="s">
        <v>3399</v>
      </c>
      <c r="N64" s="0" t="s">
        <v>3400</v>
      </c>
      <c r="O64" s="0" t="s">
        <v>3433</v>
      </c>
      <c r="P64" s="0" t="s">
        <v>3434</v>
      </c>
      <c r="Q64" s="0" t="s">
        <v>167</v>
      </c>
      <c r="R64" s="0" t="s">
        <v>167</v>
      </c>
      <c r="S64" s="0" t="s">
        <v>167</v>
      </c>
      <c r="T64" s="0" t="s">
        <v>945</v>
      </c>
      <c r="U64" s="0" t="s">
        <v>540</v>
      </c>
      <c r="V64" s="0" t="s">
        <v>188</v>
      </c>
      <c r="W64" s="0" t="s">
        <v>193</v>
      </c>
    </row>
    <row r="65">
      <c r="A65" s="0" t="s">
        <v>539</v>
      </c>
      <c r="B65" s="26" t="s">
        <v>3566</v>
      </c>
      <c r="C65" s="0" t="s">
        <v>3391</v>
      </c>
      <c r="D65" s="0" t="s">
        <v>3392</v>
      </c>
      <c r="E65" s="0" t="s">
        <v>3393</v>
      </c>
      <c r="F65" s="0" t="b">
        <v>0</v>
      </c>
      <c r="G65" s="26" t="s">
        <v>3567</v>
      </c>
      <c r="H65" s="0" t="s">
        <v>3405</v>
      </c>
      <c r="I65" s="0" t="s">
        <v>3396</v>
      </c>
      <c r="J65" s="0" t="s">
        <v>3397</v>
      </c>
      <c r="K65" s="0" t="s">
        <v>3564</v>
      </c>
      <c r="L65" s="0" t="s">
        <v>3565</v>
      </c>
      <c r="M65" s="0" t="s">
        <v>3406</v>
      </c>
      <c r="N65" s="0" t="s">
        <v>3407</v>
      </c>
      <c r="O65" s="0" t="s">
        <v>3437</v>
      </c>
      <c r="P65" s="0" t="s">
        <v>3438</v>
      </c>
      <c r="Q65" s="0" t="s">
        <v>167</v>
      </c>
      <c r="R65" s="0" t="s">
        <v>167</v>
      </c>
      <c r="S65" s="0" t="s">
        <v>167</v>
      </c>
      <c r="T65" s="0" t="s">
        <v>945</v>
      </c>
      <c r="U65" s="0" t="s">
        <v>540</v>
      </c>
      <c r="V65" s="0" t="s">
        <v>188</v>
      </c>
      <c r="W65" s="0" t="s">
        <v>193</v>
      </c>
    </row>
    <row r="66">
      <c r="A66" s="0" t="s">
        <v>539</v>
      </c>
      <c r="B66" s="26" t="s">
        <v>3568</v>
      </c>
      <c r="C66" s="0" t="s">
        <v>3391</v>
      </c>
      <c r="D66" s="0" t="s">
        <v>3393</v>
      </c>
      <c r="E66" s="0" t="s">
        <v>3393</v>
      </c>
      <c r="F66" s="0" t="b">
        <v>1</v>
      </c>
      <c r="G66" s="26" t="s">
        <v>3569</v>
      </c>
      <c r="H66" s="0" t="s">
        <v>3405</v>
      </c>
      <c r="I66" s="0" t="s">
        <v>3396</v>
      </c>
      <c r="J66" s="0" t="s">
        <v>3397</v>
      </c>
      <c r="K66" s="0" t="s">
        <v>3564</v>
      </c>
      <c r="L66" s="0" t="s">
        <v>3565</v>
      </c>
      <c r="M66" s="0" t="s">
        <v>3406</v>
      </c>
      <c r="N66" s="0" t="s">
        <v>3407</v>
      </c>
      <c r="O66" s="0" t="s">
        <v>3441</v>
      </c>
      <c r="P66" s="0" t="s">
        <v>3434</v>
      </c>
      <c r="Q66" s="0" t="s">
        <v>167</v>
      </c>
      <c r="R66" s="0" t="s">
        <v>167</v>
      </c>
      <c r="S66" s="0" t="s">
        <v>167</v>
      </c>
      <c r="T66" s="0" t="s">
        <v>945</v>
      </c>
      <c r="U66" s="0" t="s">
        <v>540</v>
      </c>
      <c r="V66" s="0" t="s">
        <v>188</v>
      </c>
      <c r="W66" s="0" t="s">
        <v>193</v>
      </c>
    </row>
    <row r="67">
      <c r="A67" s="0" t="s">
        <v>539</v>
      </c>
      <c r="B67" s="26" t="s">
        <v>3570</v>
      </c>
      <c r="C67" s="0" t="s">
        <v>3391</v>
      </c>
      <c r="D67" s="0" t="s">
        <v>3393</v>
      </c>
      <c r="E67" s="0" t="s">
        <v>3393</v>
      </c>
      <c r="F67" s="0" t="b">
        <v>1</v>
      </c>
      <c r="G67" s="26" t="s">
        <v>3571</v>
      </c>
      <c r="H67" s="0" t="s">
        <v>3395</v>
      </c>
      <c r="I67" s="0" t="s">
        <v>3396</v>
      </c>
      <c r="J67" s="0" t="s">
        <v>3397</v>
      </c>
      <c r="K67" s="0" t="s">
        <v>3564</v>
      </c>
      <c r="L67" s="0" t="s">
        <v>3565</v>
      </c>
      <c r="M67" s="0" t="s">
        <v>3399</v>
      </c>
      <c r="N67" s="0" t="s">
        <v>3400</v>
      </c>
      <c r="O67" s="0" t="s">
        <v>3444</v>
      </c>
      <c r="P67" s="0" t="s">
        <v>3434</v>
      </c>
      <c r="Q67" s="0" t="s">
        <v>167</v>
      </c>
      <c r="R67" s="0" t="s">
        <v>167</v>
      </c>
      <c r="S67" s="0" t="s">
        <v>167</v>
      </c>
      <c r="T67" s="0" t="s">
        <v>945</v>
      </c>
      <c r="U67" s="0" t="s">
        <v>540</v>
      </c>
      <c r="V67" s="0" t="s">
        <v>188</v>
      </c>
      <c r="W67" s="0" t="s">
        <v>193</v>
      </c>
    </row>
    <row r="68">
      <c r="A68" s="0" t="s">
        <v>539</v>
      </c>
      <c r="B68" s="26" t="s">
        <v>3572</v>
      </c>
      <c r="C68" s="0" t="s">
        <v>3391</v>
      </c>
      <c r="D68" s="0" t="s">
        <v>3393</v>
      </c>
      <c r="E68" s="0" t="s">
        <v>3393</v>
      </c>
      <c r="F68" s="0" t="b">
        <v>1</v>
      </c>
      <c r="G68" s="26" t="s">
        <v>3573</v>
      </c>
      <c r="H68" s="0" t="s">
        <v>3405</v>
      </c>
      <c r="I68" s="0" t="s">
        <v>3396</v>
      </c>
      <c r="J68" s="0" t="s">
        <v>3397</v>
      </c>
      <c r="K68" s="0" t="s">
        <v>3564</v>
      </c>
      <c r="L68" s="0" t="s">
        <v>3565</v>
      </c>
      <c r="M68" s="0" t="s">
        <v>3406</v>
      </c>
      <c r="N68" s="0" t="s">
        <v>3407</v>
      </c>
      <c r="O68" s="0" t="s">
        <v>3447</v>
      </c>
      <c r="P68" s="0" t="s">
        <v>3434</v>
      </c>
      <c r="Q68" s="0" t="s">
        <v>167</v>
      </c>
      <c r="R68" s="0" t="s">
        <v>167</v>
      </c>
      <c r="S68" s="0" t="s">
        <v>167</v>
      </c>
      <c r="T68" s="0" t="s">
        <v>945</v>
      </c>
      <c r="U68" s="0" t="s">
        <v>540</v>
      </c>
      <c r="V68" s="0" t="s">
        <v>188</v>
      </c>
      <c r="W68" s="0" t="s">
        <v>193</v>
      </c>
    </row>
    <row r="69">
      <c r="A69" s="0" t="s">
        <v>539</v>
      </c>
      <c r="B69" s="26" t="s">
        <v>3574</v>
      </c>
      <c r="C69" s="0" t="s">
        <v>3391</v>
      </c>
      <c r="D69" s="0" t="s">
        <v>3392</v>
      </c>
      <c r="E69" s="0" t="s">
        <v>3393</v>
      </c>
      <c r="F69" s="0" t="b">
        <v>0</v>
      </c>
      <c r="G69" s="26" t="s">
        <v>3575</v>
      </c>
      <c r="H69" s="0" t="s">
        <v>3395</v>
      </c>
      <c r="I69" s="0" t="s">
        <v>3396</v>
      </c>
      <c r="J69" s="0" t="s">
        <v>3397</v>
      </c>
      <c r="K69" s="0" t="s">
        <v>3564</v>
      </c>
      <c r="L69" s="0" t="s">
        <v>3565</v>
      </c>
      <c r="M69" s="0" t="s">
        <v>3399</v>
      </c>
      <c r="N69" s="0" t="s">
        <v>3400</v>
      </c>
      <c r="O69" s="0" t="s">
        <v>3450</v>
      </c>
      <c r="P69" s="0" t="s">
        <v>3438</v>
      </c>
      <c r="Q69" s="0" t="s">
        <v>167</v>
      </c>
      <c r="R69" s="0" t="s">
        <v>167</v>
      </c>
      <c r="S69" s="0" t="s">
        <v>167</v>
      </c>
      <c r="T69" s="0" t="s">
        <v>945</v>
      </c>
      <c r="U69" s="0" t="s">
        <v>540</v>
      </c>
      <c r="V69" s="0" t="s">
        <v>188</v>
      </c>
      <c r="W69" s="0" t="s">
        <v>193</v>
      </c>
    </row>
    <row r="70">
      <c r="A70" s="0" t="s">
        <v>539</v>
      </c>
      <c r="B70" s="26" t="s">
        <v>3576</v>
      </c>
      <c r="C70" s="0" t="s">
        <v>3391</v>
      </c>
      <c r="D70" s="0" t="s">
        <v>3393</v>
      </c>
      <c r="E70" s="0" t="s">
        <v>3393</v>
      </c>
      <c r="F70" s="0" t="b">
        <v>1</v>
      </c>
      <c r="G70" s="26" t="s">
        <v>3577</v>
      </c>
      <c r="H70" s="0" t="s">
        <v>3405</v>
      </c>
      <c r="I70" s="0" t="s">
        <v>3396</v>
      </c>
      <c r="J70" s="0" t="s">
        <v>3397</v>
      </c>
      <c r="K70" s="0" t="s">
        <v>3564</v>
      </c>
      <c r="L70" s="0" t="s">
        <v>3565</v>
      </c>
      <c r="M70" s="0" t="s">
        <v>3406</v>
      </c>
      <c r="N70" s="0" t="s">
        <v>3407</v>
      </c>
      <c r="O70" s="0" t="s">
        <v>3453</v>
      </c>
      <c r="P70" s="0" t="s">
        <v>3434</v>
      </c>
      <c r="Q70" s="0" t="s">
        <v>167</v>
      </c>
      <c r="R70" s="0" t="s">
        <v>167</v>
      </c>
      <c r="S70" s="0" t="s">
        <v>167</v>
      </c>
      <c r="T70" s="0" t="s">
        <v>945</v>
      </c>
      <c r="U70" s="0" t="s">
        <v>540</v>
      </c>
      <c r="V70" s="0" t="s">
        <v>188</v>
      </c>
      <c r="W70" s="0" t="s">
        <v>193</v>
      </c>
    </row>
    <row r="71">
      <c r="A71" s="0" t="s">
        <v>539</v>
      </c>
      <c r="B71" s="26" t="s">
        <v>3578</v>
      </c>
      <c r="C71" s="0" t="s">
        <v>3391</v>
      </c>
      <c r="D71" s="0" t="s">
        <v>3392</v>
      </c>
      <c r="E71" s="0" t="s">
        <v>3393</v>
      </c>
      <c r="F71" s="0" t="b">
        <v>0</v>
      </c>
      <c r="G71" s="26" t="s">
        <v>3579</v>
      </c>
      <c r="H71" s="0" t="s">
        <v>3395</v>
      </c>
      <c r="I71" s="0" t="s">
        <v>3396</v>
      </c>
      <c r="J71" s="0" t="s">
        <v>3397</v>
      </c>
      <c r="K71" s="0" t="s">
        <v>3564</v>
      </c>
      <c r="L71" s="0" t="s">
        <v>3565</v>
      </c>
      <c r="M71" s="0" t="s">
        <v>3399</v>
      </c>
      <c r="N71" s="0" t="s">
        <v>3400</v>
      </c>
      <c r="O71" s="0" t="s">
        <v>3456</v>
      </c>
      <c r="P71" s="0" t="s">
        <v>3438</v>
      </c>
      <c r="Q71" s="0" t="s">
        <v>167</v>
      </c>
      <c r="R71" s="0" t="s">
        <v>167</v>
      </c>
      <c r="S71" s="0" t="s">
        <v>167</v>
      </c>
      <c r="T71" s="0" t="s">
        <v>945</v>
      </c>
      <c r="U71" s="0" t="s">
        <v>540</v>
      </c>
      <c r="V71" s="0" t="s">
        <v>188</v>
      </c>
      <c r="W71" s="0" t="s">
        <v>193</v>
      </c>
    </row>
    <row r="72">
      <c r="A72" s="0" t="s">
        <v>539</v>
      </c>
      <c r="B72" s="26" t="s">
        <v>3580</v>
      </c>
      <c r="C72" s="0" t="s">
        <v>3391</v>
      </c>
      <c r="D72" s="0" t="s">
        <v>3392</v>
      </c>
      <c r="E72" s="0" t="s">
        <v>3393</v>
      </c>
      <c r="F72" s="0" t="b">
        <v>0</v>
      </c>
      <c r="G72" s="26" t="s">
        <v>3581</v>
      </c>
      <c r="H72" s="0" t="s">
        <v>3405</v>
      </c>
      <c r="I72" s="0" t="s">
        <v>3396</v>
      </c>
      <c r="J72" s="0" t="s">
        <v>3397</v>
      </c>
      <c r="K72" s="0" t="s">
        <v>3564</v>
      </c>
      <c r="L72" s="0" t="s">
        <v>3565</v>
      </c>
      <c r="M72" s="0" t="s">
        <v>3406</v>
      </c>
      <c r="N72" s="0" t="s">
        <v>3407</v>
      </c>
      <c r="O72" s="0" t="s">
        <v>3459</v>
      </c>
      <c r="P72" s="0" t="s">
        <v>3438</v>
      </c>
      <c r="Q72" s="0" t="s">
        <v>167</v>
      </c>
      <c r="R72" s="0" t="s">
        <v>167</v>
      </c>
      <c r="S72" s="0" t="s">
        <v>167</v>
      </c>
      <c r="T72" s="0" t="s">
        <v>945</v>
      </c>
      <c r="U72" s="0" t="s">
        <v>540</v>
      </c>
      <c r="V72" s="0" t="s">
        <v>188</v>
      </c>
      <c r="W72" s="0" t="s">
        <v>193</v>
      </c>
    </row>
    <row r="73">
      <c r="A73" s="0" t="s">
        <v>539</v>
      </c>
      <c r="B73" s="26" t="s">
        <v>3582</v>
      </c>
      <c r="C73" s="0" t="s">
        <v>3391</v>
      </c>
      <c r="D73" s="0" t="s">
        <v>3392</v>
      </c>
      <c r="E73" s="0" t="s">
        <v>3393</v>
      </c>
      <c r="F73" s="0" t="b">
        <v>0</v>
      </c>
      <c r="G73" s="26" t="s">
        <v>3583</v>
      </c>
      <c r="H73" s="0" t="s">
        <v>3395</v>
      </c>
      <c r="I73" s="0" t="s">
        <v>3396</v>
      </c>
      <c r="J73" s="0" t="s">
        <v>3397</v>
      </c>
      <c r="K73" s="0" t="s">
        <v>3564</v>
      </c>
      <c r="L73" s="0" t="s">
        <v>3565</v>
      </c>
      <c r="M73" s="0" t="s">
        <v>3399</v>
      </c>
      <c r="N73" s="0" t="s">
        <v>3400</v>
      </c>
      <c r="O73" s="0" t="s">
        <v>3462</v>
      </c>
      <c r="P73" s="0" t="s">
        <v>3438</v>
      </c>
      <c r="Q73" s="0" t="s">
        <v>167</v>
      </c>
      <c r="R73" s="0" t="s">
        <v>167</v>
      </c>
      <c r="S73" s="0" t="s">
        <v>167</v>
      </c>
      <c r="T73" s="0" t="s">
        <v>945</v>
      </c>
      <c r="U73" s="0" t="s">
        <v>540</v>
      </c>
      <c r="V73" s="0" t="s">
        <v>188</v>
      </c>
      <c r="W73" s="0" t="s">
        <v>193</v>
      </c>
    </row>
    <row r="74">
      <c r="A74" s="0" t="s">
        <v>539</v>
      </c>
      <c r="B74" s="26" t="s">
        <v>3584</v>
      </c>
      <c r="C74" s="0" t="s">
        <v>3391</v>
      </c>
      <c r="D74" s="0" t="s">
        <v>3392</v>
      </c>
      <c r="E74" s="0" t="s">
        <v>3393</v>
      </c>
      <c r="F74" s="0" t="b">
        <v>0</v>
      </c>
      <c r="G74" s="26" t="s">
        <v>3585</v>
      </c>
      <c r="H74" s="0" t="s">
        <v>3405</v>
      </c>
      <c r="I74" s="0" t="s">
        <v>3396</v>
      </c>
      <c r="J74" s="0" t="s">
        <v>3397</v>
      </c>
      <c r="K74" s="0" t="s">
        <v>3564</v>
      </c>
      <c r="L74" s="0" t="s">
        <v>3565</v>
      </c>
      <c r="M74" s="0" t="s">
        <v>3406</v>
      </c>
      <c r="N74" s="0" t="s">
        <v>3407</v>
      </c>
      <c r="O74" s="0" t="s">
        <v>3465</v>
      </c>
      <c r="P74" s="0" t="s">
        <v>3438</v>
      </c>
      <c r="Q74" s="0" t="s">
        <v>167</v>
      </c>
      <c r="R74" s="0" t="s">
        <v>167</v>
      </c>
      <c r="S74" s="0" t="s">
        <v>167</v>
      </c>
      <c r="T74" s="0" t="s">
        <v>945</v>
      </c>
      <c r="U74" s="0" t="s">
        <v>540</v>
      </c>
      <c r="V74" s="0" t="s">
        <v>188</v>
      </c>
      <c r="W74" s="0" t="s">
        <v>193</v>
      </c>
    </row>
    <row r="75">
      <c r="A75" s="0" t="s">
        <v>539</v>
      </c>
      <c r="B75" s="26" t="s">
        <v>3586</v>
      </c>
      <c r="C75" s="0" t="s">
        <v>3391</v>
      </c>
      <c r="D75" s="0" t="s">
        <v>3392</v>
      </c>
      <c r="E75" s="0" t="s">
        <v>3393</v>
      </c>
      <c r="F75" s="0" t="b">
        <v>0</v>
      </c>
      <c r="G75" s="26" t="s">
        <v>3587</v>
      </c>
      <c r="H75" s="0" t="s">
        <v>3395</v>
      </c>
      <c r="I75" s="0" t="s">
        <v>3396</v>
      </c>
      <c r="J75" s="0" t="s">
        <v>3397</v>
      </c>
      <c r="K75" s="0" t="s">
        <v>3588</v>
      </c>
      <c r="L75" s="0" t="s">
        <v>3589</v>
      </c>
      <c r="M75" s="0" t="s">
        <v>3399</v>
      </c>
      <c r="N75" s="0" t="s">
        <v>3400</v>
      </c>
      <c r="O75" s="0" t="s">
        <v>3433</v>
      </c>
      <c r="P75" s="0" t="s">
        <v>3434</v>
      </c>
      <c r="Q75" s="0" t="s">
        <v>167</v>
      </c>
      <c r="R75" s="0" t="s">
        <v>167</v>
      </c>
      <c r="S75" s="0" t="s">
        <v>167</v>
      </c>
      <c r="T75" s="0" t="s">
        <v>941</v>
      </c>
      <c r="U75" s="0" t="s">
        <v>540</v>
      </c>
      <c r="V75" s="0" t="s">
        <v>188</v>
      </c>
      <c r="W75" s="0" t="s">
        <v>193</v>
      </c>
    </row>
    <row r="76">
      <c r="A76" s="0" t="s">
        <v>539</v>
      </c>
      <c r="B76" s="26" t="s">
        <v>3590</v>
      </c>
      <c r="C76" s="0" t="s">
        <v>3391</v>
      </c>
      <c r="D76" s="0" t="s">
        <v>3393</v>
      </c>
      <c r="E76" s="0" t="s">
        <v>3393</v>
      </c>
      <c r="F76" s="0" t="b">
        <v>1</v>
      </c>
      <c r="G76" s="26" t="s">
        <v>3591</v>
      </c>
      <c r="H76" s="0" t="s">
        <v>3405</v>
      </c>
      <c r="I76" s="0" t="s">
        <v>3396</v>
      </c>
      <c r="J76" s="0" t="s">
        <v>3397</v>
      </c>
      <c r="K76" s="0" t="s">
        <v>3588</v>
      </c>
      <c r="L76" s="0" t="s">
        <v>3589</v>
      </c>
      <c r="M76" s="0" t="s">
        <v>3406</v>
      </c>
      <c r="N76" s="0" t="s">
        <v>3407</v>
      </c>
      <c r="O76" s="0" t="s">
        <v>3437</v>
      </c>
      <c r="P76" s="0" t="s">
        <v>3438</v>
      </c>
      <c r="Q76" s="0" t="s">
        <v>167</v>
      </c>
      <c r="R76" s="0" t="s">
        <v>167</v>
      </c>
      <c r="S76" s="0" t="s">
        <v>167</v>
      </c>
      <c r="T76" s="0" t="s">
        <v>941</v>
      </c>
      <c r="U76" s="0" t="s">
        <v>540</v>
      </c>
      <c r="V76" s="0" t="s">
        <v>188</v>
      </c>
      <c r="W76" s="0" t="s">
        <v>193</v>
      </c>
    </row>
    <row r="77">
      <c r="A77" s="0" t="s">
        <v>539</v>
      </c>
      <c r="B77" s="26" t="s">
        <v>3592</v>
      </c>
      <c r="C77" s="0" t="s">
        <v>3391</v>
      </c>
      <c r="D77" s="0" t="s">
        <v>3392</v>
      </c>
      <c r="E77" s="0" t="s">
        <v>3393</v>
      </c>
      <c r="F77" s="0" t="b">
        <v>0</v>
      </c>
      <c r="G77" s="26" t="s">
        <v>3593</v>
      </c>
      <c r="H77" s="0" t="s">
        <v>3405</v>
      </c>
      <c r="I77" s="0" t="s">
        <v>3396</v>
      </c>
      <c r="J77" s="0" t="s">
        <v>3397</v>
      </c>
      <c r="K77" s="0" t="s">
        <v>3588</v>
      </c>
      <c r="L77" s="0" t="s">
        <v>3589</v>
      </c>
      <c r="M77" s="0" t="s">
        <v>3406</v>
      </c>
      <c r="N77" s="0" t="s">
        <v>3407</v>
      </c>
      <c r="O77" s="0" t="s">
        <v>3441</v>
      </c>
      <c r="P77" s="0" t="s">
        <v>3434</v>
      </c>
      <c r="Q77" s="0" t="s">
        <v>167</v>
      </c>
      <c r="R77" s="0" t="s">
        <v>167</v>
      </c>
      <c r="S77" s="0" t="s">
        <v>167</v>
      </c>
      <c r="T77" s="0" t="s">
        <v>941</v>
      </c>
      <c r="U77" s="0" t="s">
        <v>540</v>
      </c>
      <c r="V77" s="0" t="s">
        <v>188</v>
      </c>
      <c r="W77" s="0" t="s">
        <v>193</v>
      </c>
    </row>
    <row r="78">
      <c r="A78" s="0" t="s">
        <v>539</v>
      </c>
      <c r="B78" s="26" t="s">
        <v>3594</v>
      </c>
      <c r="C78" s="0" t="s">
        <v>3391</v>
      </c>
      <c r="D78" s="0" t="s">
        <v>3392</v>
      </c>
      <c r="E78" s="0" t="s">
        <v>3393</v>
      </c>
      <c r="F78" s="0" t="b">
        <v>0</v>
      </c>
      <c r="G78" s="26" t="s">
        <v>3595</v>
      </c>
      <c r="H78" s="0" t="s">
        <v>3395</v>
      </c>
      <c r="I78" s="0" t="s">
        <v>3396</v>
      </c>
      <c r="J78" s="0" t="s">
        <v>3397</v>
      </c>
      <c r="K78" s="0" t="s">
        <v>3588</v>
      </c>
      <c r="L78" s="0" t="s">
        <v>3589</v>
      </c>
      <c r="M78" s="0" t="s">
        <v>3399</v>
      </c>
      <c r="N78" s="0" t="s">
        <v>3400</v>
      </c>
      <c r="O78" s="0" t="s">
        <v>3444</v>
      </c>
      <c r="P78" s="0" t="s">
        <v>3434</v>
      </c>
      <c r="Q78" s="0" t="s">
        <v>167</v>
      </c>
      <c r="R78" s="0" t="s">
        <v>167</v>
      </c>
      <c r="S78" s="0" t="s">
        <v>167</v>
      </c>
      <c r="T78" s="0" t="s">
        <v>941</v>
      </c>
      <c r="U78" s="0" t="s">
        <v>540</v>
      </c>
      <c r="V78" s="0" t="s">
        <v>188</v>
      </c>
      <c r="W78" s="0" t="s">
        <v>193</v>
      </c>
    </row>
    <row r="79">
      <c r="A79" s="0" t="s">
        <v>539</v>
      </c>
      <c r="B79" s="26" t="s">
        <v>3596</v>
      </c>
      <c r="C79" s="0" t="s">
        <v>3391</v>
      </c>
      <c r="D79" s="0" t="s">
        <v>3392</v>
      </c>
      <c r="E79" s="0" t="s">
        <v>3393</v>
      </c>
      <c r="F79" s="0" t="b">
        <v>0</v>
      </c>
      <c r="G79" s="26" t="s">
        <v>3597</v>
      </c>
      <c r="H79" s="0" t="s">
        <v>3405</v>
      </c>
      <c r="I79" s="0" t="s">
        <v>3396</v>
      </c>
      <c r="J79" s="0" t="s">
        <v>3397</v>
      </c>
      <c r="K79" s="0" t="s">
        <v>3588</v>
      </c>
      <c r="L79" s="0" t="s">
        <v>3589</v>
      </c>
      <c r="M79" s="0" t="s">
        <v>3406</v>
      </c>
      <c r="N79" s="0" t="s">
        <v>3407</v>
      </c>
      <c r="O79" s="0" t="s">
        <v>3447</v>
      </c>
      <c r="P79" s="0" t="s">
        <v>3434</v>
      </c>
      <c r="Q79" s="0" t="s">
        <v>167</v>
      </c>
      <c r="R79" s="0" t="s">
        <v>167</v>
      </c>
      <c r="S79" s="0" t="s">
        <v>167</v>
      </c>
      <c r="T79" s="0" t="s">
        <v>941</v>
      </c>
      <c r="U79" s="0" t="s">
        <v>540</v>
      </c>
      <c r="V79" s="0" t="s">
        <v>188</v>
      </c>
      <c r="W79" s="0" t="s">
        <v>193</v>
      </c>
    </row>
    <row r="80">
      <c r="A80" s="0" t="s">
        <v>539</v>
      </c>
      <c r="B80" s="26" t="s">
        <v>3598</v>
      </c>
      <c r="C80" s="0" t="s">
        <v>3391</v>
      </c>
      <c r="D80" s="0" t="s">
        <v>3393</v>
      </c>
      <c r="E80" s="0" t="s">
        <v>3393</v>
      </c>
      <c r="F80" s="0" t="b">
        <v>1</v>
      </c>
      <c r="G80" s="26" t="s">
        <v>3599</v>
      </c>
      <c r="H80" s="0" t="s">
        <v>3395</v>
      </c>
      <c r="I80" s="0" t="s">
        <v>3396</v>
      </c>
      <c r="J80" s="0" t="s">
        <v>3397</v>
      </c>
      <c r="K80" s="0" t="s">
        <v>3588</v>
      </c>
      <c r="L80" s="0" t="s">
        <v>3589</v>
      </c>
      <c r="M80" s="0" t="s">
        <v>3399</v>
      </c>
      <c r="N80" s="0" t="s">
        <v>3400</v>
      </c>
      <c r="O80" s="0" t="s">
        <v>3450</v>
      </c>
      <c r="P80" s="0" t="s">
        <v>3438</v>
      </c>
      <c r="Q80" s="0" t="s">
        <v>167</v>
      </c>
      <c r="R80" s="0" t="s">
        <v>167</v>
      </c>
      <c r="S80" s="0" t="s">
        <v>167</v>
      </c>
      <c r="T80" s="0" t="s">
        <v>941</v>
      </c>
      <c r="U80" s="0" t="s">
        <v>540</v>
      </c>
      <c r="V80" s="0" t="s">
        <v>188</v>
      </c>
      <c r="W80" s="0" t="s">
        <v>193</v>
      </c>
    </row>
    <row r="81">
      <c r="A81" s="0" t="s">
        <v>539</v>
      </c>
      <c r="B81" s="26" t="s">
        <v>3600</v>
      </c>
      <c r="C81" s="0" t="s">
        <v>3391</v>
      </c>
      <c r="D81" s="0" t="s">
        <v>3392</v>
      </c>
      <c r="E81" s="0" t="s">
        <v>3393</v>
      </c>
      <c r="F81" s="0" t="b">
        <v>0</v>
      </c>
      <c r="G81" s="26" t="s">
        <v>3601</v>
      </c>
      <c r="H81" s="0" t="s">
        <v>3405</v>
      </c>
      <c r="I81" s="0" t="s">
        <v>3396</v>
      </c>
      <c r="J81" s="0" t="s">
        <v>3397</v>
      </c>
      <c r="K81" s="0" t="s">
        <v>3588</v>
      </c>
      <c r="L81" s="0" t="s">
        <v>3589</v>
      </c>
      <c r="M81" s="0" t="s">
        <v>3406</v>
      </c>
      <c r="N81" s="0" t="s">
        <v>3407</v>
      </c>
      <c r="O81" s="0" t="s">
        <v>3453</v>
      </c>
      <c r="P81" s="0" t="s">
        <v>3434</v>
      </c>
      <c r="Q81" s="0" t="s">
        <v>167</v>
      </c>
      <c r="R81" s="0" t="s">
        <v>167</v>
      </c>
      <c r="S81" s="0" t="s">
        <v>167</v>
      </c>
      <c r="T81" s="0" t="s">
        <v>941</v>
      </c>
      <c r="U81" s="0" t="s">
        <v>540</v>
      </c>
      <c r="V81" s="0" t="s">
        <v>188</v>
      </c>
      <c r="W81" s="0" t="s">
        <v>193</v>
      </c>
    </row>
    <row r="82">
      <c r="A82" s="0" t="s">
        <v>539</v>
      </c>
      <c r="B82" s="26" t="s">
        <v>3602</v>
      </c>
      <c r="C82" s="0" t="s">
        <v>3391</v>
      </c>
      <c r="D82" s="0" t="s">
        <v>3393</v>
      </c>
      <c r="E82" s="0" t="s">
        <v>3393</v>
      </c>
      <c r="F82" s="0" t="b">
        <v>1</v>
      </c>
      <c r="G82" s="26" t="s">
        <v>3603</v>
      </c>
      <c r="H82" s="0" t="s">
        <v>3395</v>
      </c>
      <c r="I82" s="0" t="s">
        <v>3396</v>
      </c>
      <c r="J82" s="0" t="s">
        <v>3397</v>
      </c>
      <c r="K82" s="0" t="s">
        <v>3588</v>
      </c>
      <c r="L82" s="0" t="s">
        <v>3589</v>
      </c>
      <c r="M82" s="0" t="s">
        <v>3399</v>
      </c>
      <c r="N82" s="0" t="s">
        <v>3400</v>
      </c>
      <c r="O82" s="0" t="s">
        <v>3456</v>
      </c>
      <c r="P82" s="0" t="s">
        <v>3438</v>
      </c>
      <c r="Q82" s="0" t="s">
        <v>167</v>
      </c>
      <c r="R82" s="0" t="s">
        <v>167</v>
      </c>
      <c r="S82" s="0" t="s">
        <v>167</v>
      </c>
      <c r="T82" s="0" t="s">
        <v>941</v>
      </c>
      <c r="U82" s="0" t="s">
        <v>540</v>
      </c>
      <c r="V82" s="0" t="s">
        <v>188</v>
      </c>
      <c r="W82" s="0" t="s">
        <v>193</v>
      </c>
    </row>
    <row r="83">
      <c r="A83" s="0" t="s">
        <v>539</v>
      </c>
      <c r="B83" s="26" t="s">
        <v>3604</v>
      </c>
      <c r="C83" s="0" t="s">
        <v>3391</v>
      </c>
      <c r="D83" s="0" t="s">
        <v>3393</v>
      </c>
      <c r="E83" s="0" t="s">
        <v>3393</v>
      </c>
      <c r="F83" s="0" t="b">
        <v>1</v>
      </c>
      <c r="G83" s="26" t="s">
        <v>3605</v>
      </c>
      <c r="H83" s="0" t="s">
        <v>3405</v>
      </c>
      <c r="I83" s="0" t="s">
        <v>3396</v>
      </c>
      <c r="J83" s="0" t="s">
        <v>3397</v>
      </c>
      <c r="K83" s="0" t="s">
        <v>3588</v>
      </c>
      <c r="L83" s="0" t="s">
        <v>3589</v>
      </c>
      <c r="M83" s="0" t="s">
        <v>3406</v>
      </c>
      <c r="N83" s="0" t="s">
        <v>3407</v>
      </c>
      <c r="O83" s="0" t="s">
        <v>3459</v>
      </c>
      <c r="P83" s="0" t="s">
        <v>3438</v>
      </c>
      <c r="Q83" s="0" t="s">
        <v>167</v>
      </c>
      <c r="R83" s="0" t="s">
        <v>167</v>
      </c>
      <c r="S83" s="0" t="s">
        <v>167</v>
      </c>
      <c r="T83" s="0" t="s">
        <v>941</v>
      </c>
      <c r="U83" s="0" t="s">
        <v>540</v>
      </c>
      <c r="V83" s="0" t="s">
        <v>188</v>
      </c>
      <c r="W83" s="0" t="s">
        <v>193</v>
      </c>
    </row>
    <row r="84">
      <c r="A84" s="0" t="s">
        <v>539</v>
      </c>
      <c r="B84" s="26" t="s">
        <v>3606</v>
      </c>
      <c r="C84" s="0" t="s">
        <v>3391</v>
      </c>
      <c r="D84" s="0" t="s">
        <v>3393</v>
      </c>
      <c r="E84" s="0" t="s">
        <v>3393</v>
      </c>
      <c r="F84" s="0" t="b">
        <v>1</v>
      </c>
      <c r="G84" s="26" t="s">
        <v>3607</v>
      </c>
      <c r="H84" s="0" t="s">
        <v>3395</v>
      </c>
      <c r="I84" s="0" t="s">
        <v>3396</v>
      </c>
      <c r="J84" s="0" t="s">
        <v>3397</v>
      </c>
      <c r="K84" s="0" t="s">
        <v>3588</v>
      </c>
      <c r="L84" s="0" t="s">
        <v>3589</v>
      </c>
      <c r="M84" s="0" t="s">
        <v>3399</v>
      </c>
      <c r="N84" s="0" t="s">
        <v>3400</v>
      </c>
      <c r="O84" s="0" t="s">
        <v>3462</v>
      </c>
      <c r="P84" s="0" t="s">
        <v>3438</v>
      </c>
      <c r="Q84" s="0" t="s">
        <v>167</v>
      </c>
      <c r="R84" s="0" t="s">
        <v>167</v>
      </c>
      <c r="S84" s="0" t="s">
        <v>167</v>
      </c>
      <c r="T84" s="0" t="s">
        <v>941</v>
      </c>
      <c r="U84" s="0" t="s">
        <v>540</v>
      </c>
      <c r="V84" s="0" t="s">
        <v>188</v>
      </c>
      <c r="W84" s="0" t="s">
        <v>193</v>
      </c>
    </row>
    <row r="85">
      <c r="A85" s="0" t="s">
        <v>539</v>
      </c>
      <c r="B85" s="26" t="s">
        <v>3608</v>
      </c>
      <c r="C85" s="0" t="s">
        <v>3391</v>
      </c>
      <c r="D85" s="0" t="s">
        <v>3393</v>
      </c>
      <c r="E85" s="0" t="s">
        <v>3393</v>
      </c>
      <c r="F85" s="0" t="b">
        <v>1</v>
      </c>
      <c r="G85" s="26" t="s">
        <v>3609</v>
      </c>
      <c r="H85" s="0" t="s">
        <v>3405</v>
      </c>
      <c r="I85" s="0" t="s">
        <v>3396</v>
      </c>
      <c r="J85" s="0" t="s">
        <v>3397</v>
      </c>
      <c r="K85" s="0" t="s">
        <v>3588</v>
      </c>
      <c r="L85" s="0" t="s">
        <v>3589</v>
      </c>
      <c r="M85" s="0" t="s">
        <v>3406</v>
      </c>
      <c r="N85" s="0" t="s">
        <v>3407</v>
      </c>
      <c r="O85" s="0" t="s">
        <v>3465</v>
      </c>
      <c r="P85" s="0" t="s">
        <v>3438</v>
      </c>
      <c r="Q85" s="0" t="s">
        <v>167</v>
      </c>
      <c r="R85" s="0" t="s">
        <v>167</v>
      </c>
      <c r="S85" s="0" t="s">
        <v>167</v>
      </c>
      <c r="T85" s="0" t="s">
        <v>941</v>
      </c>
      <c r="U85" s="0" t="s">
        <v>540</v>
      </c>
      <c r="V85" s="0" t="s">
        <v>188</v>
      </c>
      <c r="W85" s="0" t="s">
        <v>193</v>
      </c>
    </row>
    <row r="86">
      <c r="A86" s="0" t="s">
        <v>539</v>
      </c>
      <c r="B86" s="26" t="s">
        <v>3610</v>
      </c>
      <c r="C86" s="0" t="s">
        <v>3391</v>
      </c>
      <c r="D86" s="0" t="s">
        <v>3392</v>
      </c>
      <c r="E86" s="0" t="s">
        <v>3393</v>
      </c>
      <c r="F86" s="0" t="b">
        <v>0</v>
      </c>
      <c r="G86" s="26" t="s">
        <v>3611</v>
      </c>
      <c r="H86" s="0" t="s">
        <v>3405</v>
      </c>
      <c r="I86" s="0" t="s">
        <v>3396</v>
      </c>
      <c r="J86" s="0" t="s">
        <v>3397</v>
      </c>
      <c r="K86" s="0" t="s">
        <v>3612</v>
      </c>
      <c r="L86" s="0" t="s">
        <v>3613</v>
      </c>
      <c r="M86" s="0" t="s">
        <v>3406</v>
      </c>
      <c r="N86" s="0" t="s">
        <v>3407</v>
      </c>
      <c r="O86" s="0" t="s">
        <v>3447</v>
      </c>
      <c r="P86" s="0" t="s">
        <v>3434</v>
      </c>
      <c r="Q86" s="0" t="s">
        <v>167</v>
      </c>
      <c r="R86" s="0" t="s">
        <v>167</v>
      </c>
      <c r="S86" s="0" t="s">
        <v>167</v>
      </c>
      <c r="U86" s="0" t="s">
        <v>540</v>
      </c>
      <c r="V86" s="0" t="s">
        <v>188</v>
      </c>
      <c r="W86" s="0" t="s">
        <v>193</v>
      </c>
    </row>
    <row r="87">
      <c r="A87" s="0" t="s">
        <v>539</v>
      </c>
      <c r="B87" s="26" t="s">
        <v>3614</v>
      </c>
      <c r="C87" s="0" t="s">
        <v>3391</v>
      </c>
      <c r="D87" s="0" t="s">
        <v>3392</v>
      </c>
      <c r="E87" s="0" t="s">
        <v>3393</v>
      </c>
      <c r="F87" s="0" t="b">
        <v>0</v>
      </c>
      <c r="G87" s="26" t="s">
        <v>3615</v>
      </c>
      <c r="H87" s="0" t="s">
        <v>3405</v>
      </c>
      <c r="I87" s="0" t="s">
        <v>3396</v>
      </c>
      <c r="J87" s="0" t="s">
        <v>3397</v>
      </c>
      <c r="K87" s="0" t="s">
        <v>3612</v>
      </c>
      <c r="L87" s="0" t="s">
        <v>3613</v>
      </c>
      <c r="M87" s="0" t="s">
        <v>3406</v>
      </c>
      <c r="N87" s="0" t="s">
        <v>3407</v>
      </c>
      <c r="O87" s="0" t="s">
        <v>3441</v>
      </c>
      <c r="P87" s="0" t="s">
        <v>3434</v>
      </c>
      <c r="Q87" s="0" t="s">
        <v>167</v>
      </c>
      <c r="R87" s="0" t="s">
        <v>167</v>
      </c>
      <c r="S87" s="0" t="s">
        <v>167</v>
      </c>
      <c r="U87" s="0" t="s">
        <v>540</v>
      </c>
      <c r="V87" s="0" t="s">
        <v>188</v>
      </c>
      <c r="W87" s="0" t="s">
        <v>193</v>
      </c>
    </row>
    <row r="88">
      <c r="A88" s="0" t="s">
        <v>539</v>
      </c>
      <c r="B88" s="26" t="s">
        <v>3616</v>
      </c>
      <c r="C88" s="0" t="s">
        <v>3391</v>
      </c>
      <c r="D88" s="0" t="s">
        <v>3393</v>
      </c>
      <c r="E88" s="0" t="s">
        <v>3393</v>
      </c>
      <c r="F88" s="0" t="b">
        <v>1</v>
      </c>
      <c r="G88" s="26" t="s">
        <v>3617</v>
      </c>
      <c r="H88" s="0" t="s">
        <v>3395</v>
      </c>
      <c r="I88" s="0" t="s">
        <v>3396</v>
      </c>
      <c r="J88" s="0" t="s">
        <v>3397</v>
      </c>
      <c r="K88" s="0" t="s">
        <v>3612</v>
      </c>
      <c r="L88" s="0" t="s">
        <v>3613</v>
      </c>
      <c r="M88" s="0" t="s">
        <v>3399</v>
      </c>
      <c r="N88" s="0" t="s">
        <v>3400</v>
      </c>
      <c r="O88" s="0" t="s">
        <v>3462</v>
      </c>
      <c r="P88" s="0" t="s">
        <v>3438</v>
      </c>
      <c r="Q88" s="0" t="s">
        <v>167</v>
      </c>
      <c r="R88" s="0" t="s">
        <v>167</v>
      </c>
      <c r="S88" s="0" t="s">
        <v>167</v>
      </c>
      <c r="U88" s="0" t="s">
        <v>540</v>
      </c>
      <c r="V88" s="0" t="s">
        <v>188</v>
      </c>
      <c r="W88" s="0" t="s">
        <v>193</v>
      </c>
    </row>
    <row r="89">
      <c r="A89" s="0" t="s">
        <v>539</v>
      </c>
      <c r="B89" s="26" t="s">
        <v>3618</v>
      </c>
      <c r="C89" s="0" t="s">
        <v>3391</v>
      </c>
      <c r="D89" s="0" t="s">
        <v>3393</v>
      </c>
      <c r="E89" s="0" t="s">
        <v>3393</v>
      </c>
      <c r="F89" s="0" t="b">
        <v>1</v>
      </c>
      <c r="G89" s="26" t="s">
        <v>3619</v>
      </c>
      <c r="H89" s="0" t="s">
        <v>3395</v>
      </c>
      <c r="I89" s="0" t="s">
        <v>3396</v>
      </c>
      <c r="J89" s="0" t="s">
        <v>3397</v>
      </c>
      <c r="K89" s="0" t="s">
        <v>3612</v>
      </c>
      <c r="L89" s="0" t="s">
        <v>3613</v>
      </c>
      <c r="M89" s="0" t="s">
        <v>3399</v>
      </c>
      <c r="N89" s="0" t="s">
        <v>3400</v>
      </c>
      <c r="O89" s="0" t="s">
        <v>3456</v>
      </c>
      <c r="P89" s="0" t="s">
        <v>3438</v>
      </c>
      <c r="Q89" s="0" t="s">
        <v>167</v>
      </c>
      <c r="R89" s="0" t="s">
        <v>167</v>
      </c>
      <c r="S89" s="0" t="s">
        <v>167</v>
      </c>
      <c r="U89" s="0" t="s">
        <v>540</v>
      </c>
      <c r="V89" s="0" t="s">
        <v>188</v>
      </c>
      <c r="W89" s="0" t="s">
        <v>193</v>
      </c>
    </row>
    <row r="90">
      <c r="A90" s="0" t="s">
        <v>539</v>
      </c>
      <c r="B90" s="26" t="s">
        <v>3620</v>
      </c>
      <c r="C90" s="0" t="s">
        <v>3391</v>
      </c>
      <c r="D90" s="0" t="s">
        <v>3393</v>
      </c>
      <c r="E90" s="0" t="s">
        <v>3393</v>
      </c>
      <c r="F90" s="0" t="b">
        <v>1</v>
      </c>
      <c r="G90" s="26" t="s">
        <v>3621</v>
      </c>
      <c r="H90" s="0" t="s">
        <v>3405</v>
      </c>
      <c r="I90" s="0" t="s">
        <v>3396</v>
      </c>
      <c r="J90" s="0" t="s">
        <v>3397</v>
      </c>
      <c r="K90" s="0" t="s">
        <v>3612</v>
      </c>
      <c r="L90" s="0" t="s">
        <v>3613</v>
      </c>
      <c r="M90" s="0" t="s">
        <v>3406</v>
      </c>
      <c r="N90" s="0" t="s">
        <v>3407</v>
      </c>
      <c r="O90" s="0" t="s">
        <v>3437</v>
      </c>
      <c r="P90" s="0" t="s">
        <v>3438</v>
      </c>
      <c r="Q90" s="0" t="s">
        <v>167</v>
      </c>
      <c r="R90" s="0" t="s">
        <v>167</v>
      </c>
      <c r="S90" s="0" t="s">
        <v>167</v>
      </c>
      <c r="U90" s="0" t="s">
        <v>540</v>
      </c>
      <c r="V90" s="0" t="s">
        <v>188</v>
      </c>
      <c r="W90" s="0" t="s">
        <v>193</v>
      </c>
    </row>
    <row r="91">
      <c r="A91" s="0" t="s">
        <v>539</v>
      </c>
      <c r="B91" s="26" t="s">
        <v>3622</v>
      </c>
      <c r="C91" s="0" t="s">
        <v>3391</v>
      </c>
      <c r="D91" s="0" t="s">
        <v>3393</v>
      </c>
      <c r="E91" s="0" t="s">
        <v>3393</v>
      </c>
      <c r="F91" s="0" t="b">
        <v>1</v>
      </c>
      <c r="G91" s="26" t="s">
        <v>3623</v>
      </c>
      <c r="H91" s="0" t="s">
        <v>3395</v>
      </c>
      <c r="I91" s="0" t="s">
        <v>3396</v>
      </c>
      <c r="J91" s="0" t="s">
        <v>3397</v>
      </c>
      <c r="K91" s="0" t="s">
        <v>3612</v>
      </c>
      <c r="L91" s="0" t="s">
        <v>3613</v>
      </c>
      <c r="M91" s="0" t="s">
        <v>3399</v>
      </c>
      <c r="N91" s="0" t="s">
        <v>3400</v>
      </c>
      <c r="O91" s="0" t="s">
        <v>3450</v>
      </c>
      <c r="P91" s="0" t="s">
        <v>3438</v>
      </c>
      <c r="Q91" s="0" t="s">
        <v>167</v>
      </c>
      <c r="R91" s="0" t="s">
        <v>167</v>
      </c>
      <c r="S91" s="0" t="s">
        <v>167</v>
      </c>
      <c r="U91" s="0" t="s">
        <v>540</v>
      </c>
      <c r="V91" s="0" t="s">
        <v>188</v>
      </c>
      <c r="W91" s="0" t="s">
        <v>193</v>
      </c>
    </row>
    <row r="92">
      <c r="A92" s="0" t="s">
        <v>539</v>
      </c>
      <c r="B92" s="26" t="s">
        <v>3624</v>
      </c>
      <c r="C92" s="0" t="s">
        <v>3391</v>
      </c>
      <c r="D92" s="0" t="s">
        <v>3393</v>
      </c>
      <c r="E92" s="0" t="s">
        <v>3393</v>
      </c>
      <c r="F92" s="0" t="b">
        <v>1</v>
      </c>
      <c r="G92" s="26" t="s">
        <v>3625</v>
      </c>
      <c r="H92" s="0" t="s">
        <v>3405</v>
      </c>
      <c r="I92" s="0" t="s">
        <v>3396</v>
      </c>
      <c r="J92" s="0" t="s">
        <v>3397</v>
      </c>
      <c r="K92" s="0" t="s">
        <v>3612</v>
      </c>
      <c r="L92" s="0" t="s">
        <v>3613</v>
      </c>
      <c r="M92" s="0" t="s">
        <v>3406</v>
      </c>
      <c r="N92" s="0" t="s">
        <v>3407</v>
      </c>
      <c r="O92" s="0" t="s">
        <v>3465</v>
      </c>
      <c r="P92" s="0" t="s">
        <v>3438</v>
      </c>
      <c r="Q92" s="0" t="s">
        <v>167</v>
      </c>
      <c r="R92" s="0" t="s">
        <v>167</v>
      </c>
      <c r="S92" s="0" t="s">
        <v>167</v>
      </c>
      <c r="U92" s="0" t="s">
        <v>540</v>
      </c>
      <c r="V92" s="0" t="s">
        <v>188</v>
      </c>
      <c r="W92" s="0" t="s">
        <v>193</v>
      </c>
    </row>
    <row r="93">
      <c r="A93" s="0" t="s">
        <v>539</v>
      </c>
      <c r="B93" s="26" t="s">
        <v>3626</v>
      </c>
      <c r="C93" s="0" t="s">
        <v>3391</v>
      </c>
      <c r="D93" s="0" t="s">
        <v>3392</v>
      </c>
      <c r="E93" s="0" t="s">
        <v>3393</v>
      </c>
      <c r="F93" s="0" t="b">
        <v>0</v>
      </c>
      <c r="G93" s="26" t="s">
        <v>3627</v>
      </c>
      <c r="H93" s="0" t="s">
        <v>3395</v>
      </c>
      <c r="I93" s="0" t="s">
        <v>3396</v>
      </c>
      <c r="J93" s="0" t="s">
        <v>3397</v>
      </c>
      <c r="K93" s="0" t="s">
        <v>3612</v>
      </c>
      <c r="L93" s="0" t="s">
        <v>3613</v>
      </c>
      <c r="M93" s="0" t="s">
        <v>3399</v>
      </c>
      <c r="N93" s="0" t="s">
        <v>3400</v>
      </c>
      <c r="O93" s="0" t="s">
        <v>3444</v>
      </c>
      <c r="P93" s="0" t="s">
        <v>3434</v>
      </c>
      <c r="Q93" s="0" t="s">
        <v>167</v>
      </c>
      <c r="R93" s="0" t="s">
        <v>167</v>
      </c>
      <c r="S93" s="0" t="s">
        <v>167</v>
      </c>
      <c r="U93" s="0" t="s">
        <v>540</v>
      </c>
      <c r="V93" s="0" t="s">
        <v>188</v>
      </c>
      <c r="W93" s="0" t="s">
        <v>193</v>
      </c>
    </row>
    <row r="94">
      <c r="A94" s="0" t="s">
        <v>539</v>
      </c>
      <c r="B94" s="26" t="s">
        <v>3628</v>
      </c>
      <c r="C94" s="0" t="s">
        <v>3391</v>
      </c>
      <c r="D94" s="0" t="s">
        <v>3393</v>
      </c>
      <c r="E94" s="0" t="s">
        <v>3393</v>
      </c>
      <c r="F94" s="0" t="b">
        <v>1</v>
      </c>
      <c r="G94" s="26" t="s">
        <v>3629</v>
      </c>
      <c r="H94" s="0" t="s">
        <v>3405</v>
      </c>
      <c r="I94" s="0" t="s">
        <v>3396</v>
      </c>
      <c r="J94" s="0" t="s">
        <v>3397</v>
      </c>
      <c r="K94" s="0" t="s">
        <v>3612</v>
      </c>
      <c r="L94" s="0" t="s">
        <v>3613</v>
      </c>
      <c r="M94" s="0" t="s">
        <v>3406</v>
      </c>
      <c r="N94" s="0" t="s">
        <v>3407</v>
      </c>
      <c r="O94" s="0" t="s">
        <v>3459</v>
      </c>
      <c r="P94" s="0" t="s">
        <v>3438</v>
      </c>
      <c r="Q94" s="0" t="s">
        <v>167</v>
      </c>
      <c r="R94" s="0" t="s">
        <v>167</v>
      </c>
      <c r="S94" s="0" t="s">
        <v>167</v>
      </c>
      <c r="U94" s="0" t="s">
        <v>540</v>
      </c>
      <c r="V94" s="0" t="s">
        <v>188</v>
      </c>
      <c r="W94" s="0" t="s">
        <v>193</v>
      </c>
    </row>
    <row r="95">
      <c r="A95" s="0" t="s">
        <v>539</v>
      </c>
      <c r="B95" s="26" t="s">
        <v>3630</v>
      </c>
      <c r="C95" s="0" t="s">
        <v>3391</v>
      </c>
      <c r="D95" s="0" t="s">
        <v>3392</v>
      </c>
      <c r="E95" s="0" t="s">
        <v>3393</v>
      </c>
      <c r="F95" s="0" t="b">
        <v>0</v>
      </c>
      <c r="G95" s="26" t="s">
        <v>3631</v>
      </c>
      <c r="H95" s="0" t="s">
        <v>3395</v>
      </c>
      <c r="I95" s="0" t="s">
        <v>3396</v>
      </c>
      <c r="J95" s="0" t="s">
        <v>3397</v>
      </c>
      <c r="K95" s="0" t="s">
        <v>3612</v>
      </c>
      <c r="L95" s="0" t="s">
        <v>3613</v>
      </c>
      <c r="M95" s="0" t="s">
        <v>3399</v>
      </c>
      <c r="N95" s="0" t="s">
        <v>3400</v>
      </c>
      <c r="O95" s="0" t="s">
        <v>3433</v>
      </c>
      <c r="P95" s="0" t="s">
        <v>3434</v>
      </c>
      <c r="Q95" s="0" t="s">
        <v>167</v>
      </c>
      <c r="R95" s="0" t="s">
        <v>167</v>
      </c>
      <c r="S95" s="0" t="s">
        <v>167</v>
      </c>
      <c r="U95" s="0" t="s">
        <v>540</v>
      </c>
      <c r="V95" s="0" t="s">
        <v>188</v>
      </c>
      <c r="W95" s="0" t="s">
        <v>193</v>
      </c>
    </row>
    <row r="96">
      <c r="A96" s="0" t="s">
        <v>539</v>
      </c>
      <c r="B96" s="26" t="s">
        <v>3632</v>
      </c>
      <c r="C96" s="0" t="s">
        <v>3391</v>
      </c>
      <c r="D96" s="0" t="s">
        <v>3392</v>
      </c>
      <c r="E96" s="0" t="s">
        <v>3393</v>
      </c>
      <c r="F96" s="0" t="b">
        <v>0</v>
      </c>
      <c r="G96" s="26" t="s">
        <v>3633</v>
      </c>
      <c r="H96" s="0" t="s">
        <v>3405</v>
      </c>
      <c r="I96" s="0" t="s">
        <v>3396</v>
      </c>
      <c r="J96" s="0" t="s">
        <v>3397</v>
      </c>
      <c r="K96" s="0" t="s">
        <v>3612</v>
      </c>
      <c r="L96" s="0" t="s">
        <v>3613</v>
      </c>
      <c r="M96" s="0" t="s">
        <v>3406</v>
      </c>
      <c r="N96" s="0" t="s">
        <v>3407</v>
      </c>
      <c r="O96" s="0" t="s">
        <v>3453</v>
      </c>
      <c r="P96" s="0" t="s">
        <v>3434</v>
      </c>
      <c r="Q96" s="0" t="s">
        <v>167</v>
      </c>
      <c r="R96" s="0" t="s">
        <v>167</v>
      </c>
      <c r="S96" s="0" t="s">
        <v>167</v>
      </c>
      <c r="U96" s="0" t="s">
        <v>540</v>
      </c>
      <c r="V96" s="0" t="s">
        <v>188</v>
      </c>
      <c r="W96" s="0" t="s">
        <v>193</v>
      </c>
    </row>
    <row r="97">
      <c r="A97" s="0" t="s">
        <v>539</v>
      </c>
      <c r="B97" s="26" t="s">
        <v>3634</v>
      </c>
      <c r="C97" s="0" t="s">
        <v>3391</v>
      </c>
      <c r="D97" s="0" t="s">
        <v>3393</v>
      </c>
      <c r="E97" s="0" t="s">
        <v>3393</v>
      </c>
      <c r="F97" s="0" t="b">
        <v>1</v>
      </c>
      <c r="G97" s="26" t="s">
        <v>3635</v>
      </c>
      <c r="H97" s="0" t="s">
        <v>3405</v>
      </c>
      <c r="I97" s="0" t="s">
        <v>3396</v>
      </c>
      <c r="J97" s="0" t="s">
        <v>3397</v>
      </c>
      <c r="K97" s="0" t="s">
        <v>3636</v>
      </c>
      <c r="L97" s="0" t="s">
        <v>3637</v>
      </c>
      <c r="M97" s="0" t="s">
        <v>3406</v>
      </c>
      <c r="N97" s="0" t="s">
        <v>3407</v>
      </c>
      <c r="O97" s="0" t="s">
        <v>3447</v>
      </c>
      <c r="P97" s="0" t="s">
        <v>3434</v>
      </c>
      <c r="Q97" s="0" t="s">
        <v>167</v>
      </c>
      <c r="R97" s="0" t="s">
        <v>167</v>
      </c>
      <c r="S97" s="0" t="s">
        <v>167</v>
      </c>
      <c r="T97" s="0" t="s">
        <v>958</v>
      </c>
      <c r="U97" s="0" t="s">
        <v>540</v>
      </c>
      <c r="V97" s="0" t="s">
        <v>188</v>
      </c>
      <c r="W97" s="0" t="s">
        <v>193</v>
      </c>
    </row>
    <row r="98">
      <c r="A98" s="0" t="s">
        <v>539</v>
      </c>
      <c r="B98" s="26" t="s">
        <v>3638</v>
      </c>
      <c r="C98" s="0" t="s">
        <v>3391</v>
      </c>
      <c r="D98" s="0" t="s">
        <v>3393</v>
      </c>
      <c r="E98" s="0" t="s">
        <v>3393</v>
      </c>
      <c r="F98" s="0" t="b">
        <v>1</v>
      </c>
      <c r="G98" s="26" t="s">
        <v>3639</v>
      </c>
      <c r="H98" s="0" t="s">
        <v>3405</v>
      </c>
      <c r="I98" s="0" t="s">
        <v>3396</v>
      </c>
      <c r="J98" s="0" t="s">
        <v>3397</v>
      </c>
      <c r="K98" s="0" t="s">
        <v>3636</v>
      </c>
      <c r="L98" s="0" t="s">
        <v>3637</v>
      </c>
      <c r="M98" s="0" t="s">
        <v>3406</v>
      </c>
      <c r="N98" s="0" t="s">
        <v>3407</v>
      </c>
      <c r="O98" s="0" t="s">
        <v>3441</v>
      </c>
      <c r="P98" s="0" t="s">
        <v>3434</v>
      </c>
      <c r="Q98" s="0" t="s">
        <v>167</v>
      </c>
      <c r="R98" s="0" t="s">
        <v>167</v>
      </c>
      <c r="S98" s="0" t="s">
        <v>167</v>
      </c>
      <c r="T98" s="0" t="s">
        <v>958</v>
      </c>
      <c r="U98" s="0" t="s">
        <v>540</v>
      </c>
      <c r="V98" s="0" t="s">
        <v>188</v>
      </c>
      <c r="W98" s="0" t="s">
        <v>193</v>
      </c>
    </row>
    <row r="99">
      <c r="A99" s="0" t="s">
        <v>539</v>
      </c>
      <c r="B99" s="26" t="s">
        <v>3640</v>
      </c>
      <c r="C99" s="0" t="s">
        <v>3391</v>
      </c>
      <c r="D99" s="0" t="s">
        <v>3392</v>
      </c>
      <c r="E99" s="0" t="s">
        <v>3393</v>
      </c>
      <c r="F99" s="0" t="b">
        <v>0</v>
      </c>
      <c r="G99" s="26" t="s">
        <v>3641</v>
      </c>
      <c r="H99" s="0" t="s">
        <v>3395</v>
      </c>
      <c r="I99" s="0" t="s">
        <v>3396</v>
      </c>
      <c r="J99" s="0" t="s">
        <v>3397</v>
      </c>
      <c r="K99" s="0" t="s">
        <v>3636</v>
      </c>
      <c r="L99" s="0" t="s">
        <v>3637</v>
      </c>
      <c r="M99" s="0" t="s">
        <v>3399</v>
      </c>
      <c r="N99" s="0" t="s">
        <v>3400</v>
      </c>
      <c r="O99" s="0" t="s">
        <v>3462</v>
      </c>
      <c r="P99" s="0" t="s">
        <v>3438</v>
      </c>
      <c r="Q99" s="0" t="s">
        <v>167</v>
      </c>
      <c r="R99" s="0" t="s">
        <v>167</v>
      </c>
      <c r="S99" s="0" t="s">
        <v>167</v>
      </c>
      <c r="T99" s="0" t="s">
        <v>958</v>
      </c>
      <c r="U99" s="0" t="s">
        <v>540</v>
      </c>
      <c r="V99" s="0" t="s">
        <v>188</v>
      </c>
      <c r="W99" s="0" t="s">
        <v>193</v>
      </c>
    </row>
    <row r="100">
      <c r="A100" s="0" t="s">
        <v>539</v>
      </c>
      <c r="B100" s="26" t="s">
        <v>3642</v>
      </c>
      <c r="C100" s="0" t="s">
        <v>3391</v>
      </c>
      <c r="D100" s="0" t="s">
        <v>3392</v>
      </c>
      <c r="E100" s="0" t="s">
        <v>3393</v>
      </c>
      <c r="F100" s="0" t="b">
        <v>0</v>
      </c>
      <c r="G100" s="26" t="s">
        <v>3643</v>
      </c>
      <c r="H100" s="0" t="s">
        <v>3395</v>
      </c>
      <c r="I100" s="0" t="s">
        <v>3396</v>
      </c>
      <c r="J100" s="0" t="s">
        <v>3397</v>
      </c>
      <c r="K100" s="0" t="s">
        <v>3636</v>
      </c>
      <c r="L100" s="0" t="s">
        <v>3637</v>
      </c>
      <c r="M100" s="0" t="s">
        <v>3399</v>
      </c>
      <c r="N100" s="0" t="s">
        <v>3400</v>
      </c>
      <c r="O100" s="0" t="s">
        <v>3456</v>
      </c>
      <c r="P100" s="0" t="s">
        <v>3438</v>
      </c>
      <c r="Q100" s="0" t="s">
        <v>167</v>
      </c>
      <c r="R100" s="0" t="s">
        <v>167</v>
      </c>
      <c r="S100" s="0" t="s">
        <v>167</v>
      </c>
      <c r="T100" s="0" t="s">
        <v>958</v>
      </c>
      <c r="U100" s="0" t="s">
        <v>540</v>
      </c>
      <c r="V100" s="0" t="s">
        <v>188</v>
      </c>
      <c r="W100" s="0" t="s">
        <v>193</v>
      </c>
    </row>
    <row r="101">
      <c r="A101" s="0" t="s">
        <v>539</v>
      </c>
      <c r="B101" s="26" t="s">
        <v>3644</v>
      </c>
      <c r="C101" s="0" t="s">
        <v>3391</v>
      </c>
      <c r="D101" s="0" t="s">
        <v>3392</v>
      </c>
      <c r="E101" s="0" t="s">
        <v>3393</v>
      </c>
      <c r="F101" s="0" t="b">
        <v>0</v>
      </c>
      <c r="G101" s="26" t="s">
        <v>3645</v>
      </c>
      <c r="H101" s="0" t="s">
        <v>3405</v>
      </c>
      <c r="I101" s="0" t="s">
        <v>3396</v>
      </c>
      <c r="J101" s="0" t="s">
        <v>3397</v>
      </c>
      <c r="K101" s="0" t="s">
        <v>3636</v>
      </c>
      <c r="L101" s="0" t="s">
        <v>3637</v>
      </c>
      <c r="M101" s="0" t="s">
        <v>3406</v>
      </c>
      <c r="N101" s="0" t="s">
        <v>3407</v>
      </c>
      <c r="O101" s="0" t="s">
        <v>3437</v>
      </c>
      <c r="P101" s="0" t="s">
        <v>3438</v>
      </c>
      <c r="Q101" s="0" t="s">
        <v>167</v>
      </c>
      <c r="R101" s="0" t="s">
        <v>167</v>
      </c>
      <c r="S101" s="0" t="s">
        <v>167</v>
      </c>
      <c r="T101" s="0" t="s">
        <v>958</v>
      </c>
      <c r="U101" s="0" t="s">
        <v>540</v>
      </c>
      <c r="V101" s="0" t="s">
        <v>188</v>
      </c>
      <c r="W101" s="0" t="s">
        <v>193</v>
      </c>
    </row>
    <row r="102">
      <c r="A102" s="0" t="s">
        <v>539</v>
      </c>
      <c r="B102" s="26" t="s">
        <v>3646</v>
      </c>
      <c r="C102" s="0" t="s">
        <v>3391</v>
      </c>
      <c r="D102" s="0" t="s">
        <v>3392</v>
      </c>
      <c r="E102" s="0" t="s">
        <v>3393</v>
      </c>
      <c r="F102" s="0" t="b">
        <v>0</v>
      </c>
      <c r="G102" s="26" t="s">
        <v>3647</v>
      </c>
      <c r="H102" s="0" t="s">
        <v>3395</v>
      </c>
      <c r="I102" s="0" t="s">
        <v>3396</v>
      </c>
      <c r="J102" s="0" t="s">
        <v>3397</v>
      </c>
      <c r="K102" s="0" t="s">
        <v>3636</v>
      </c>
      <c r="L102" s="0" t="s">
        <v>3637</v>
      </c>
      <c r="M102" s="0" t="s">
        <v>3399</v>
      </c>
      <c r="N102" s="0" t="s">
        <v>3400</v>
      </c>
      <c r="O102" s="0" t="s">
        <v>3450</v>
      </c>
      <c r="P102" s="0" t="s">
        <v>3438</v>
      </c>
      <c r="Q102" s="0" t="s">
        <v>167</v>
      </c>
      <c r="R102" s="0" t="s">
        <v>167</v>
      </c>
      <c r="S102" s="0" t="s">
        <v>167</v>
      </c>
      <c r="T102" s="0" t="s">
        <v>958</v>
      </c>
      <c r="U102" s="0" t="s">
        <v>540</v>
      </c>
      <c r="V102" s="0" t="s">
        <v>188</v>
      </c>
      <c r="W102" s="0" t="s">
        <v>193</v>
      </c>
    </row>
    <row r="103">
      <c r="A103" s="0" t="s">
        <v>539</v>
      </c>
      <c r="B103" s="26" t="s">
        <v>3648</v>
      </c>
      <c r="C103" s="0" t="s">
        <v>3391</v>
      </c>
      <c r="D103" s="0" t="s">
        <v>3392</v>
      </c>
      <c r="E103" s="0" t="s">
        <v>3393</v>
      </c>
      <c r="F103" s="0" t="b">
        <v>0</v>
      </c>
      <c r="G103" s="26" t="s">
        <v>3649</v>
      </c>
      <c r="H103" s="0" t="s">
        <v>3405</v>
      </c>
      <c r="I103" s="0" t="s">
        <v>3396</v>
      </c>
      <c r="J103" s="0" t="s">
        <v>3397</v>
      </c>
      <c r="K103" s="0" t="s">
        <v>3636</v>
      </c>
      <c r="L103" s="0" t="s">
        <v>3637</v>
      </c>
      <c r="M103" s="0" t="s">
        <v>3406</v>
      </c>
      <c r="N103" s="0" t="s">
        <v>3407</v>
      </c>
      <c r="O103" s="0" t="s">
        <v>3465</v>
      </c>
      <c r="P103" s="0" t="s">
        <v>3438</v>
      </c>
      <c r="Q103" s="0" t="s">
        <v>167</v>
      </c>
      <c r="R103" s="0" t="s">
        <v>167</v>
      </c>
      <c r="S103" s="0" t="s">
        <v>167</v>
      </c>
      <c r="T103" s="0" t="s">
        <v>958</v>
      </c>
      <c r="U103" s="0" t="s">
        <v>540</v>
      </c>
      <c r="V103" s="0" t="s">
        <v>188</v>
      </c>
      <c r="W103" s="0" t="s">
        <v>193</v>
      </c>
    </row>
    <row r="104">
      <c r="A104" s="0" t="s">
        <v>539</v>
      </c>
      <c r="B104" s="26" t="s">
        <v>3650</v>
      </c>
      <c r="C104" s="0" t="s">
        <v>3391</v>
      </c>
      <c r="D104" s="0" t="s">
        <v>3393</v>
      </c>
      <c r="E104" s="0" t="s">
        <v>3393</v>
      </c>
      <c r="F104" s="0" t="b">
        <v>1</v>
      </c>
      <c r="G104" s="26" t="s">
        <v>3651</v>
      </c>
      <c r="H104" s="0" t="s">
        <v>3395</v>
      </c>
      <c r="I104" s="0" t="s">
        <v>3396</v>
      </c>
      <c r="J104" s="0" t="s">
        <v>3397</v>
      </c>
      <c r="K104" s="0" t="s">
        <v>3636</v>
      </c>
      <c r="L104" s="0" t="s">
        <v>3637</v>
      </c>
      <c r="M104" s="0" t="s">
        <v>3399</v>
      </c>
      <c r="N104" s="0" t="s">
        <v>3400</v>
      </c>
      <c r="O104" s="0" t="s">
        <v>3444</v>
      </c>
      <c r="P104" s="0" t="s">
        <v>3434</v>
      </c>
      <c r="Q104" s="0" t="s">
        <v>167</v>
      </c>
      <c r="R104" s="0" t="s">
        <v>167</v>
      </c>
      <c r="S104" s="0" t="s">
        <v>167</v>
      </c>
      <c r="T104" s="0" t="s">
        <v>958</v>
      </c>
      <c r="U104" s="0" t="s">
        <v>540</v>
      </c>
      <c r="V104" s="0" t="s">
        <v>188</v>
      </c>
      <c r="W104" s="0" t="s">
        <v>193</v>
      </c>
    </row>
    <row r="105">
      <c r="A105" s="0" t="s">
        <v>539</v>
      </c>
      <c r="B105" s="26" t="s">
        <v>3652</v>
      </c>
      <c r="C105" s="0" t="s">
        <v>3391</v>
      </c>
      <c r="D105" s="0" t="s">
        <v>3392</v>
      </c>
      <c r="E105" s="0" t="s">
        <v>3393</v>
      </c>
      <c r="F105" s="0" t="b">
        <v>0</v>
      </c>
      <c r="G105" s="26" t="s">
        <v>3653</v>
      </c>
      <c r="H105" s="0" t="s">
        <v>3405</v>
      </c>
      <c r="I105" s="0" t="s">
        <v>3396</v>
      </c>
      <c r="J105" s="0" t="s">
        <v>3397</v>
      </c>
      <c r="K105" s="0" t="s">
        <v>3636</v>
      </c>
      <c r="L105" s="0" t="s">
        <v>3637</v>
      </c>
      <c r="M105" s="0" t="s">
        <v>3406</v>
      </c>
      <c r="N105" s="0" t="s">
        <v>3407</v>
      </c>
      <c r="O105" s="0" t="s">
        <v>3459</v>
      </c>
      <c r="P105" s="0" t="s">
        <v>3438</v>
      </c>
      <c r="Q105" s="0" t="s">
        <v>167</v>
      </c>
      <c r="R105" s="0" t="s">
        <v>167</v>
      </c>
      <c r="S105" s="0" t="s">
        <v>167</v>
      </c>
      <c r="T105" s="0" t="s">
        <v>958</v>
      </c>
      <c r="U105" s="0" t="s">
        <v>540</v>
      </c>
      <c r="V105" s="0" t="s">
        <v>188</v>
      </c>
      <c r="W105" s="0" t="s">
        <v>193</v>
      </c>
    </row>
    <row r="106">
      <c r="A106" s="0" t="s">
        <v>539</v>
      </c>
      <c r="B106" s="26" t="s">
        <v>3654</v>
      </c>
      <c r="C106" s="0" t="s">
        <v>3391</v>
      </c>
      <c r="D106" s="0" t="s">
        <v>3393</v>
      </c>
      <c r="E106" s="0" t="s">
        <v>3393</v>
      </c>
      <c r="F106" s="0" t="b">
        <v>1</v>
      </c>
      <c r="G106" s="26" t="s">
        <v>3655</v>
      </c>
      <c r="H106" s="0" t="s">
        <v>3395</v>
      </c>
      <c r="I106" s="0" t="s">
        <v>3396</v>
      </c>
      <c r="J106" s="0" t="s">
        <v>3397</v>
      </c>
      <c r="K106" s="0" t="s">
        <v>3636</v>
      </c>
      <c r="L106" s="0" t="s">
        <v>3637</v>
      </c>
      <c r="M106" s="0" t="s">
        <v>3399</v>
      </c>
      <c r="N106" s="0" t="s">
        <v>3400</v>
      </c>
      <c r="O106" s="0" t="s">
        <v>3433</v>
      </c>
      <c r="P106" s="0" t="s">
        <v>3434</v>
      </c>
      <c r="Q106" s="0" t="s">
        <v>167</v>
      </c>
      <c r="R106" s="0" t="s">
        <v>167</v>
      </c>
      <c r="S106" s="0" t="s">
        <v>167</v>
      </c>
      <c r="T106" s="0" t="s">
        <v>958</v>
      </c>
      <c r="U106" s="0" t="s">
        <v>540</v>
      </c>
      <c r="V106" s="0" t="s">
        <v>188</v>
      </c>
      <c r="W106" s="0" t="s">
        <v>193</v>
      </c>
    </row>
    <row r="107">
      <c r="A107" s="0" t="s">
        <v>539</v>
      </c>
      <c r="B107" s="26" t="s">
        <v>3656</v>
      </c>
      <c r="C107" s="0" t="s">
        <v>3391</v>
      </c>
      <c r="D107" s="0" t="s">
        <v>3393</v>
      </c>
      <c r="E107" s="0" t="s">
        <v>3393</v>
      </c>
      <c r="F107" s="0" t="b">
        <v>1</v>
      </c>
      <c r="G107" s="26" t="s">
        <v>3657</v>
      </c>
      <c r="H107" s="0" t="s">
        <v>3405</v>
      </c>
      <c r="I107" s="0" t="s">
        <v>3396</v>
      </c>
      <c r="J107" s="0" t="s">
        <v>3397</v>
      </c>
      <c r="K107" s="0" t="s">
        <v>3636</v>
      </c>
      <c r="L107" s="0" t="s">
        <v>3637</v>
      </c>
      <c r="M107" s="0" t="s">
        <v>3406</v>
      </c>
      <c r="N107" s="0" t="s">
        <v>3407</v>
      </c>
      <c r="O107" s="0" t="s">
        <v>3453</v>
      </c>
      <c r="P107" s="0" t="s">
        <v>3434</v>
      </c>
      <c r="Q107" s="0" t="s">
        <v>167</v>
      </c>
      <c r="R107" s="0" t="s">
        <v>167</v>
      </c>
      <c r="S107" s="0" t="s">
        <v>167</v>
      </c>
      <c r="T107" s="0" t="s">
        <v>958</v>
      </c>
      <c r="U107" s="0" t="s">
        <v>540</v>
      </c>
      <c r="V107" s="0" t="s">
        <v>188</v>
      </c>
      <c r="W107" s="0" t="s">
        <v>193</v>
      </c>
    </row>
    <row r="108">
      <c r="A108" s="0" t="s">
        <v>539</v>
      </c>
      <c r="B108" s="26" t="s">
        <v>3658</v>
      </c>
      <c r="C108" s="0" t="s">
        <v>3391</v>
      </c>
      <c r="D108" s="0" t="s">
        <v>3392</v>
      </c>
      <c r="E108" s="0" t="s">
        <v>3393</v>
      </c>
      <c r="F108" s="0" t="b">
        <v>0</v>
      </c>
      <c r="G108" s="26" t="s">
        <v>3659</v>
      </c>
      <c r="H108" s="0" t="s">
        <v>3405</v>
      </c>
      <c r="I108" s="0" t="s">
        <v>3396</v>
      </c>
      <c r="J108" s="0" t="s">
        <v>3397</v>
      </c>
      <c r="K108" s="0" t="s">
        <v>3660</v>
      </c>
      <c r="L108" s="0" t="s">
        <v>3661</v>
      </c>
      <c r="M108" s="0" t="s">
        <v>3406</v>
      </c>
      <c r="N108" s="0" t="s">
        <v>3407</v>
      </c>
      <c r="O108" s="0" t="s">
        <v>3447</v>
      </c>
      <c r="P108" s="0" t="s">
        <v>3434</v>
      </c>
      <c r="Q108" s="0" t="s">
        <v>167</v>
      </c>
      <c r="R108" s="0" t="s">
        <v>167</v>
      </c>
      <c r="S108" s="0" t="s">
        <v>167</v>
      </c>
      <c r="T108" s="0" t="s">
        <v>855</v>
      </c>
      <c r="U108" s="0" t="s">
        <v>540</v>
      </c>
      <c r="V108" s="0" t="s">
        <v>188</v>
      </c>
      <c r="W108" s="0" t="s">
        <v>193</v>
      </c>
    </row>
    <row r="109">
      <c r="A109" s="0" t="s">
        <v>539</v>
      </c>
      <c r="B109" s="26" t="s">
        <v>3662</v>
      </c>
      <c r="C109" s="0" t="s">
        <v>3391</v>
      </c>
      <c r="D109" s="0" t="s">
        <v>3392</v>
      </c>
      <c r="E109" s="0" t="s">
        <v>3393</v>
      </c>
      <c r="F109" s="0" t="b">
        <v>0</v>
      </c>
      <c r="G109" s="26" t="s">
        <v>3663</v>
      </c>
      <c r="H109" s="0" t="s">
        <v>3405</v>
      </c>
      <c r="I109" s="0" t="s">
        <v>3396</v>
      </c>
      <c r="J109" s="0" t="s">
        <v>3397</v>
      </c>
      <c r="K109" s="0" t="s">
        <v>3660</v>
      </c>
      <c r="L109" s="0" t="s">
        <v>3661</v>
      </c>
      <c r="M109" s="0" t="s">
        <v>3406</v>
      </c>
      <c r="N109" s="0" t="s">
        <v>3407</v>
      </c>
      <c r="O109" s="0" t="s">
        <v>3441</v>
      </c>
      <c r="P109" s="0" t="s">
        <v>3434</v>
      </c>
      <c r="Q109" s="0" t="s">
        <v>167</v>
      </c>
      <c r="R109" s="0" t="s">
        <v>167</v>
      </c>
      <c r="S109" s="0" t="s">
        <v>167</v>
      </c>
      <c r="T109" s="0" t="s">
        <v>855</v>
      </c>
      <c r="U109" s="0" t="s">
        <v>540</v>
      </c>
      <c r="V109" s="0" t="s">
        <v>188</v>
      </c>
      <c r="W109" s="0" t="s">
        <v>193</v>
      </c>
    </row>
    <row r="110">
      <c r="A110" s="0" t="s">
        <v>539</v>
      </c>
      <c r="B110" s="26" t="s">
        <v>3664</v>
      </c>
      <c r="C110" s="0" t="s">
        <v>3391</v>
      </c>
      <c r="D110" s="0" t="s">
        <v>3393</v>
      </c>
      <c r="E110" s="0" t="s">
        <v>3393</v>
      </c>
      <c r="F110" s="0" t="b">
        <v>1</v>
      </c>
      <c r="G110" s="26" t="s">
        <v>3665</v>
      </c>
      <c r="H110" s="0" t="s">
        <v>3395</v>
      </c>
      <c r="I110" s="0" t="s">
        <v>3396</v>
      </c>
      <c r="J110" s="0" t="s">
        <v>3397</v>
      </c>
      <c r="K110" s="0" t="s">
        <v>3660</v>
      </c>
      <c r="L110" s="0" t="s">
        <v>3661</v>
      </c>
      <c r="M110" s="0" t="s">
        <v>3399</v>
      </c>
      <c r="N110" s="0" t="s">
        <v>3400</v>
      </c>
      <c r="O110" s="0" t="s">
        <v>3462</v>
      </c>
      <c r="P110" s="0" t="s">
        <v>3438</v>
      </c>
      <c r="Q110" s="0" t="s">
        <v>167</v>
      </c>
      <c r="R110" s="0" t="s">
        <v>167</v>
      </c>
      <c r="S110" s="0" t="s">
        <v>167</v>
      </c>
      <c r="T110" s="0" t="s">
        <v>855</v>
      </c>
      <c r="U110" s="0" t="s">
        <v>540</v>
      </c>
      <c r="V110" s="0" t="s">
        <v>188</v>
      </c>
      <c r="W110" s="0" t="s">
        <v>193</v>
      </c>
    </row>
    <row r="111">
      <c r="A111" s="0" t="s">
        <v>539</v>
      </c>
      <c r="B111" s="26" t="s">
        <v>3666</v>
      </c>
      <c r="C111" s="0" t="s">
        <v>3391</v>
      </c>
      <c r="D111" s="0" t="s">
        <v>3393</v>
      </c>
      <c r="E111" s="0" t="s">
        <v>3393</v>
      </c>
      <c r="F111" s="0" t="b">
        <v>1</v>
      </c>
      <c r="G111" s="26" t="s">
        <v>3667</v>
      </c>
      <c r="H111" s="0" t="s">
        <v>3395</v>
      </c>
      <c r="I111" s="0" t="s">
        <v>3396</v>
      </c>
      <c r="J111" s="0" t="s">
        <v>3397</v>
      </c>
      <c r="K111" s="0" t="s">
        <v>3660</v>
      </c>
      <c r="L111" s="0" t="s">
        <v>3661</v>
      </c>
      <c r="M111" s="0" t="s">
        <v>3399</v>
      </c>
      <c r="N111" s="0" t="s">
        <v>3400</v>
      </c>
      <c r="O111" s="0" t="s">
        <v>3456</v>
      </c>
      <c r="P111" s="0" t="s">
        <v>3438</v>
      </c>
      <c r="Q111" s="0" t="s">
        <v>167</v>
      </c>
      <c r="R111" s="0" t="s">
        <v>167</v>
      </c>
      <c r="S111" s="0" t="s">
        <v>167</v>
      </c>
      <c r="T111" s="0" t="s">
        <v>855</v>
      </c>
      <c r="U111" s="0" t="s">
        <v>540</v>
      </c>
      <c r="V111" s="0" t="s">
        <v>188</v>
      </c>
      <c r="W111" s="0" t="s">
        <v>193</v>
      </c>
    </row>
    <row r="112">
      <c r="A112" s="0" t="s">
        <v>539</v>
      </c>
      <c r="B112" s="26" t="s">
        <v>3668</v>
      </c>
      <c r="C112" s="0" t="s">
        <v>3391</v>
      </c>
      <c r="D112" s="0" t="s">
        <v>3393</v>
      </c>
      <c r="E112" s="0" t="s">
        <v>3393</v>
      </c>
      <c r="F112" s="0" t="b">
        <v>1</v>
      </c>
      <c r="G112" s="26" t="s">
        <v>3669</v>
      </c>
      <c r="H112" s="0" t="s">
        <v>3405</v>
      </c>
      <c r="I112" s="0" t="s">
        <v>3396</v>
      </c>
      <c r="J112" s="0" t="s">
        <v>3397</v>
      </c>
      <c r="K112" s="0" t="s">
        <v>3660</v>
      </c>
      <c r="L112" s="0" t="s">
        <v>3661</v>
      </c>
      <c r="M112" s="0" t="s">
        <v>3406</v>
      </c>
      <c r="N112" s="0" t="s">
        <v>3407</v>
      </c>
      <c r="O112" s="0" t="s">
        <v>3437</v>
      </c>
      <c r="P112" s="0" t="s">
        <v>3438</v>
      </c>
      <c r="Q112" s="0" t="s">
        <v>167</v>
      </c>
      <c r="R112" s="0" t="s">
        <v>167</v>
      </c>
      <c r="S112" s="0" t="s">
        <v>167</v>
      </c>
      <c r="T112" s="0" t="s">
        <v>855</v>
      </c>
      <c r="U112" s="0" t="s">
        <v>540</v>
      </c>
      <c r="V112" s="0" t="s">
        <v>188</v>
      </c>
      <c r="W112" s="0" t="s">
        <v>193</v>
      </c>
    </row>
    <row r="113">
      <c r="A113" s="0" t="s">
        <v>539</v>
      </c>
      <c r="B113" s="26" t="s">
        <v>3670</v>
      </c>
      <c r="C113" s="0" t="s">
        <v>3391</v>
      </c>
      <c r="D113" s="0" t="s">
        <v>3393</v>
      </c>
      <c r="E113" s="0" t="s">
        <v>3393</v>
      </c>
      <c r="F113" s="0" t="b">
        <v>1</v>
      </c>
      <c r="G113" s="26" t="s">
        <v>3671</v>
      </c>
      <c r="H113" s="0" t="s">
        <v>3395</v>
      </c>
      <c r="I113" s="0" t="s">
        <v>3396</v>
      </c>
      <c r="J113" s="0" t="s">
        <v>3397</v>
      </c>
      <c r="K113" s="0" t="s">
        <v>3660</v>
      </c>
      <c r="L113" s="0" t="s">
        <v>3661</v>
      </c>
      <c r="M113" s="0" t="s">
        <v>3399</v>
      </c>
      <c r="N113" s="0" t="s">
        <v>3400</v>
      </c>
      <c r="O113" s="0" t="s">
        <v>3450</v>
      </c>
      <c r="P113" s="0" t="s">
        <v>3438</v>
      </c>
      <c r="Q113" s="0" t="s">
        <v>167</v>
      </c>
      <c r="R113" s="0" t="s">
        <v>167</v>
      </c>
      <c r="S113" s="0" t="s">
        <v>167</v>
      </c>
      <c r="T113" s="0" t="s">
        <v>855</v>
      </c>
      <c r="U113" s="0" t="s">
        <v>540</v>
      </c>
      <c r="V113" s="0" t="s">
        <v>188</v>
      </c>
      <c r="W113" s="0" t="s">
        <v>193</v>
      </c>
    </row>
    <row r="114">
      <c r="A114" s="0" t="s">
        <v>539</v>
      </c>
      <c r="B114" s="26" t="s">
        <v>3672</v>
      </c>
      <c r="C114" s="0" t="s">
        <v>3391</v>
      </c>
      <c r="D114" s="0" t="s">
        <v>3393</v>
      </c>
      <c r="E114" s="0" t="s">
        <v>3393</v>
      </c>
      <c r="F114" s="0" t="b">
        <v>1</v>
      </c>
      <c r="G114" s="26" t="s">
        <v>3673</v>
      </c>
      <c r="H114" s="0" t="s">
        <v>3405</v>
      </c>
      <c r="I114" s="0" t="s">
        <v>3396</v>
      </c>
      <c r="J114" s="0" t="s">
        <v>3397</v>
      </c>
      <c r="K114" s="0" t="s">
        <v>3660</v>
      </c>
      <c r="L114" s="0" t="s">
        <v>3661</v>
      </c>
      <c r="M114" s="0" t="s">
        <v>3406</v>
      </c>
      <c r="N114" s="0" t="s">
        <v>3407</v>
      </c>
      <c r="O114" s="0" t="s">
        <v>3465</v>
      </c>
      <c r="P114" s="0" t="s">
        <v>3438</v>
      </c>
      <c r="Q114" s="0" t="s">
        <v>167</v>
      </c>
      <c r="R114" s="0" t="s">
        <v>167</v>
      </c>
      <c r="S114" s="0" t="s">
        <v>167</v>
      </c>
      <c r="T114" s="0" t="s">
        <v>855</v>
      </c>
      <c r="U114" s="0" t="s">
        <v>540</v>
      </c>
      <c r="V114" s="0" t="s">
        <v>188</v>
      </c>
      <c r="W114" s="0" t="s">
        <v>193</v>
      </c>
    </row>
    <row r="115">
      <c r="A115" s="0" t="s">
        <v>539</v>
      </c>
      <c r="B115" s="26" t="s">
        <v>3674</v>
      </c>
      <c r="C115" s="0" t="s">
        <v>3391</v>
      </c>
      <c r="D115" s="0" t="s">
        <v>3392</v>
      </c>
      <c r="E115" s="0" t="s">
        <v>3393</v>
      </c>
      <c r="F115" s="0" t="b">
        <v>0</v>
      </c>
      <c r="G115" s="26" t="s">
        <v>3675</v>
      </c>
      <c r="H115" s="0" t="s">
        <v>3395</v>
      </c>
      <c r="I115" s="0" t="s">
        <v>3396</v>
      </c>
      <c r="J115" s="0" t="s">
        <v>3397</v>
      </c>
      <c r="K115" s="0" t="s">
        <v>3660</v>
      </c>
      <c r="L115" s="0" t="s">
        <v>3661</v>
      </c>
      <c r="M115" s="0" t="s">
        <v>3399</v>
      </c>
      <c r="N115" s="0" t="s">
        <v>3400</v>
      </c>
      <c r="O115" s="0" t="s">
        <v>3444</v>
      </c>
      <c r="P115" s="0" t="s">
        <v>3434</v>
      </c>
      <c r="Q115" s="0" t="s">
        <v>167</v>
      </c>
      <c r="R115" s="0" t="s">
        <v>167</v>
      </c>
      <c r="S115" s="0" t="s">
        <v>167</v>
      </c>
      <c r="T115" s="0" t="s">
        <v>855</v>
      </c>
      <c r="U115" s="0" t="s">
        <v>540</v>
      </c>
      <c r="V115" s="0" t="s">
        <v>188</v>
      </c>
      <c r="W115" s="0" t="s">
        <v>193</v>
      </c>
    </row>
    <row r="116">
      <c r="A116" s="0" t="s">
        <v>539</v>
      </c>
      <c r="B116" s="26" t="s">
        <v>3676</v>
      </c>
      <c r="C116" s="0" t="s">
        <v>3391</v>
      </c>
      <c r="D116" s="0" t="s">
        <v>3393</v>
      </c>
      <c r="E116" s="0" t="s">
        <v>3393</v>
      </c>
      <c r="F116" s="0" t="b">
        <v>1</v>
      </c>
      <c r="G116" s="26" t="s">
        <v>3677</v>
      </c>
      <c r="H116" s="0" t="s">
        <v>3405</v>
      </c>
      <c r="I116" s="0" t="s">
        <v>3396</v>
      </c>
      <c r="J116" s="0" t="s">
        <v>3397</v>
      </c>
      <c r="K116" s="0" t="s">
        <v>3660</v>
      </c>
      <c r="L116" s="0" t="s">
        <v>3661</v>
      </c>
      <c r="M116" s="0" t="s">
        <v>3406</v>
      </c>
      <c r="N116" s="0" t="s">
        <v>3407</v>
      </c>
      <c r="O116" s="0" t="s">
        <v>3459</v>
      </c>
      <c r="P116" s="0" t="s">
        <v>3438</v>
      </c>
      <c r="Q116" s="0" t="s">
        <v>167</v>
      </c>
      <c r="R116" s="0" t="s">
        <v>167</v>
      </c>
      <c r="S116" s="0" t="s">
        <v>167</v>
      </c>
      <c r="T116" s="0" t="s">
        <v>855</v>
      </c>
      <c r="U116" s="0" t="s">
        <v>540</v>
      </c>
      <c r="V116" s="0" t="s">
        <v>188</v>
      </c>
      <c r="W116" s="0" t="s">
        <v>193</v>
      </c>
    </row>
    <row r="117">
      <c r="A117" s="0" t="s">
        <v>539</v>
      </c>
      <c r="B117" s="26" t="s">
        <v>3678</v>
      </c>
      <c r="C117" s="0" t="s">
        <v>3391</v>
      </c>
      <c r="D117" s="0" t="s">
        <v>3392</v>
      </c>
      <c r="E117" s="0" t="s">
        <v>3393</v>
      </c>
      <c r="F117" s="0" t="b">
        <v>0</v>
      </c>
      <c r="G117" s="26" t="s">
        <v>3679</v>
      </c>
      <c r="H117" s="0" t="s">
        <v>3395</v>
      </c>
      <c r="I117" s="0" t="s">
        <v>3396</v>
      </c>
      <c r="J117" s="0" t="s">
        <v>3397</v>
      </c>
      <c r="K117" s="0" t="s">
        <v>3660</v>
      </c>
      <c r="L117" s="0" t="s">
        <v>3661</v>
      </c>
      <c r="M117" s="0" t="s">
        <v>3399</v>
      </c>
      <c r="N117" s="0" t="s">
        <v>3400</v>
      </c>
      <c r="O117" s="0" t="s">
        <v>3433</v>
      </c>
      <c r="P117" s="0" t="s">
        <v>3434</v>
      </c>
      <c r="Q117" s="0" t="s">
        <v>167</v>
      </c>
      <c r="R117" s="0" t="s">
        <v>167</v>
      </c>
      <c r="S117" s="0" t="s">
        <v>167</v>
      </c>
      <c r="T117" s="0" t="s">
        <v>855</v>
      </c>
      <c r="U117" s="0" t="s">
        <v>540</v>
      </c>
      <c r="V117" s="0" t="s">
        <v>188</v>
      </c>
      <c r="W117" s="0" t="s">
        <v>193</v>
      </c>
    </row>
    <row r="118">
      <c r="A118" s="0" t="s">
        <v>539</v>
      </c>
      <c r="B118" s="26" t="s">
        <v>3680</v>
      </c>
      <c r="C118" s="0" t="s">
        <v>3391</v>
      </c>
      <c r="D118" s="0" t="s">
        <v>3392</v>
      </c>
      <c r="E118" s="0" t="s">
        <v>3393</v>
      </c>
      <c r="F118" s="0" t="b">
        <v>0</v>
      </c>
      <c r="G118" s="26" t="s">
        <v>3681</v>
      </c>
      <c r="H118" s="0" t="s">
        <v>3405</v>
      </c>
      <c r="I118" s="0" t="s">
        <v>3396</v>
      </c>
      <c r="J118" s="0" t="s">
        <v>3397</v>
      </c>
      <c r="K118" s="0" t="s">
        <v>3660</v>
      </c>
      <c r="L118" s="0" t="s">
        <v>3661</v>
      </c>
      <c r="M118" s="0" t="s">
        <v>3406</v>
      </c>
      <c r="N118" s="0" t="s">
        <v>3407</v>
      </c>
      <c r="O118" s="0" t="s">
        <v>3453</v>
      </c>
      <c r="P118" s="0" t="s">
        <v>3434</v>
      </c>
      <c r="Q118" s="0" t="s">
        <v>167</v>
      </c>
      <c r="R118" s="0" t="s">
        <v>167</v>
      </c>
      <c r="S118" s="0" t="s">
        <v>167</v>
      </c>
      <c r="T118" s="0" t="s">
        <v>855</v>
      </c>
      <c r="U118" s="0" t="s">
        <v>540</v>
      </c>
      <c r="V118" s="0" t="s">
        <v>188</v>
      </c>
      <c r="W118" s="0" t="s">
        <v>193</v>
      </c>
    </row>
    <row r="119">
      <c r="A119" s="0" t="s">
        <v>289</v>
      </c>
      <c r="B119" s="26" t="s">
        <v>3682</v>
      </c>
      <c r="C119" s="0" t="s">
        <v>3391</v>
      </c>
      <c r="D119" s="0" t="s">
        <v>3392</v>
      </c>
      <c r="E119" s="0" t="s">
        <v>3393</v>
      </c>
      <c r="F119" s="0" t="b">
        <v>0</v>
      </c>
      <c r="G119" s="26" t="s">
        <v>3683</v>
      </c>
      <c r="H119" s="0" t="s">
        <v>3395</v>
      </c>
      <c r="I119" s="0" t="s">
        <v>3396</v>
      </c>
      <c r="J119" s="0" t="s">
        <v>3397</v>
      </c>
      <c r="K119" s="0" t="s">
        <v>3398</v>
      </c>
      <c r="L119" s="0">
        <v>2.0000000060050767E+52</v>
      </c>
      <c r="M119" s="0" t="s">
        <v>3684</v>
      </c>
      <c r="N119" s="0" t="s">
        <v>3685</v>
      </c>
      <c r="O119" s="0" t="s">
        <v>3401</v>
      </c>
      <c r="P119" s="0" t="s">
        <v>3402</v>
      </c>
      <c r="Q119" s="0" t="s">
        <v>167</v>
      </c>
      <c r="R119" s="0" t="s">
        <v>167</v>
      </c>
      <c r="S119" s="0" t="s">
        <v>167</v>
      </c>
      <c r="T119" s="0" t="s">
        <v>3280</v>
      </c>
      <c r="U119" s="0" t="s">
        <v>187</v>
      </c>
      <c r="V119" s="0" t="s">
        <v>188</v>
      </c>
      <c r="W119" s="0" t="s">
        <v>193</v>
      </c>
    </row>
    <row r="120">
      <c r="A120" s="0" t="s">
        <v>289</v>
      </c>
      <c r="B120" s="26" t="s">
        <v>3403</v>
      </c>
      <c r="C120" s="0" t="s">
        <v>3391</v>
      </c>
      <c r="D120" s="0" t="s">
        <v>3392</v>
      </c>
      <c r="E120" s="0" t="s">
        <v>3393</v>
      </c>
      <c r="F120" s="0" t="b">
        <v>0</v>
      </c>
      <c r="G120" s="26" t="s">
        <v>3404</v>
      </c>
      <c r="H120" s="0" t="s">
        <v>3405</v>
      </c>
      <c r="I120" s="0" t="s">
        <v>3396</v>
      </c>
      <c r="J120" s="0" t="s">
        <v>3397</v>
      </c>
      <c r="K120" s="0" t="s">
        <v>3398</v>
      </c>
      <c r="L120" s="0">
        <v>2.0000000060050767E+52</v>
      </c>
      <c r="M120" s="0" t="s">
        <v>3686</v>
      </c>
      <c r="N120" s="0" t="s">
        <v>3687</v>
      </c>
      <c r="O120" s="0" t="s">
        <v>3408</v>
      </c>
      <c r="P120" s="0" t="s">
        <v>3402</v>
      </c>
      <c r="Q120" s="0" t="s">
        <v>167</v>
      </c>
      <c r="R120" s="0" t="s">
        <v>167</v>
      </c>
      <c r="S120" s="0" t="s">
        <v>167</v>
      </c>
      <c r="T120" s="0" t="s">
        <v>3280</v>
      </c>
      <c r="U120" s="0" t="s">
        <v>187</v>
      </c>
      <c r="V120" s="0" t="s">
        <v>188</v>
      </c>
      <c r="W120" s="0" t="s">
        <v>193</v>
      </c>
    </row>
    <row r="121">
      <c r="A121" s="0" t="s">
        <v>289</v>
      </c>
      <c r="B121" s="26" t="s">
        <v>3409</v>
      </c>
      <c r="C121" s="0" t="s">
        <v>3391</v>
      </c>
      <c r="D121" s="0" t="s">
        <v>3393</v>
      </c>
      <c r="E121" s="0" t="s">
        <v>3393</v>
      </c>
      <c r="F121" s="0" t="b">
        <v>1</v>
      </c>
      <c r="G121" s="26" t="s">
        <v>3410</v>
      </c>
      <c r="H121" s="0" t="s">
        <v>3405</v>
      </c>
      <c r="I121" s="0" t="s">
        <v>3396</v>
      </c>
      <c r="J121" s="0" t="s">
        <v>3397</v>
      </c>
      <c r="K121" s="0" t="s">
        <v>3398</v>
      </c>
      <c r="L121" s="0">
        <v>2.0000000060050767E+52</v>
      </c>
      <c r="M121" s="0" t="s">
        <v>3686</v>
      </c>
      <c r="N121" s="0" t="s">
        <v>3687</v>
      </c>
      <c r="O121" s="0" t="s">
        <v>3421</v>
      </c>
      <c r="P121" s="0" t="s">
        <v>3412</v>
      </c>
      <c r="Q121" s="0" t="s">
        <v>167</v>
      </c>
      <c r="R121" s="0" t="s">
        <v>167</v>
      </c>
      <c r="S121" s="0" t="s">
        <v>167</v>
      </c>
      <c r="T121" s="0" t="s">
        <v>3280</v>
      </c>
      <c r="U121" s="0" t="s">
        <v>187</v>
      </c>
      <c r="V121" s="0" t="s">
        <v>188</v>
      </c>
      <c r="W121" s="0" t="s">
        <v>193</v>
      </c>
    </row>
    <row r="122">
      <c r="A122" s="0" t="s">
        <v>289</v>
      </c>
      <c r="B122" s="26" t="s">
        <v>3416</v>
      </c>
      <c r="C122" s="0" t="s">
        <v>3391</v>
      </c>
      <c r="D122" s="0" t="s">
        <v>3392</v>
      </c>
      <c r="E122" s="0" t="s">
        <v>3393</v>
      </c>
      <c r="F122" s="0" t="b">
        <v>0</v>
      </c>
      <c r="G122" s="26" t="s">
        <v>3417</v>
      </c>
      <c r="H122" s="0" t="s">
        <v>3405</v>
      </c>
      <c r="I122" s="0" t="s">
        <v>3396</v>
      </c>
      <c r="J122" s="0" t="s">
        <v>3397</v>
      </c>
      <c r="K122" s="0" t="s">
        <v>3398</v>
      </c>
      <c r="L122" s="0">
        <v>2.0000000060050767E+52</v>
      </c>
      <c r="M122" s="0" t="s">
        <v>3686</v>
      </c>
      <c r="N122" s="0" t="s">
        <v>3687</v>
      </c>
      <c r="O122" s="0" t="s">
        <v>3418</v>
      </c>
      <c r="P122" s="0" t="s">
        <v>3402</v>
      </c>
      <c r="Q122" s="0" t="s">
        <v>167</v>
      </c>
      <c r="R122" s="0" t="s">
        <v>167</v>
      </c>
      <c r="S122" s="0" t="s">
        <v>167</v>
      </c>
      <c r="T122" s="0" t="s">
        <v>3280</v>
      </c>
      <c r="U122" s="0" t="s">
        <v>187</v>
      </c>
      <c r="V122" s="0" t="s">
        <v>188</v>
      </c>
      <c r="W122" s="0" t="s">
        <v>193</v>
      </c>
    </row>
    <row r="123">
      <c r="A123" s="0" t="s">
        <v>289</v>
      </c>
      <c r="B123" s="26" t="s">
        <v>3460</v>
      </c>
      <c r="C123" s="0" t="s">
        <v>3391</v>
      </c>
      <c r="D123" s="0" t="s">
        <v>3393</v>
      </c>
      <c r="E123" s="0" t="s">
        <v>3393</v>
      </c>
      <c r="F123" s="0" t="b">
        <v>1</v>
      </c>
      <c r="G123" s="26" t="s">
        <v>3461</v>
      </c>
      <c r="H123" s="0" t="s">
        <v>3395</v>
      </c>
      <c r="I123" s="0" t="s">
        <v>3396</v>
      </c>
      <c r="J123" s="0" t="s">
        <v>3397</v>
      </c>
      <c r="K123" s="0" t="s">
        <v>3398</v>
      </c>
      <c r="L123" s="0">
        <v>2.0000000060050767E+52</v>
      </c>
      <c r="M123" s="0" t="s">
        <v>3684</v>
      </c>
      <c r="N123" s="0" t="s">
        <v>3685</v>
      </c>
      <c r="O123" s="0" t="s">
        <v>3415</v>
      </c>
      <c r="P123" s="0" t="s">
        <v>3412</v>
      </c>
      <c r="Q123" s="0" t="s">
        <v>167</v>
      </c>
      <c r="R123" s="0" t="s">
        <v>167</v>
      </c>
      <c r="S123" s="0" t="s">
        <v>167</v>
      </c>
      <c r="T123" s="0" t="s">
        <v>3280</v>
      </c>
      <c r="U123" s="0" t="s">
        <v>187</v>
      </c>
      <c r="V123" s="0" t="s">
        <v>188</v>
      </c>
      <c r="W123" s="0" t="s">
        <v>193</v>
      </c>
    </row>
    <row r="124">
      <c r="A124" s="0" t="s">
        <v>289</v>
      </c>
      <c r="B124" s="26" t="s">
        <v>3419</v>
      </c>
      <c r="C124" s="0" t="s">
        <v>3391</v>
      </c>
      <c r="D124" s="0" t="s">
        <v>3393</v>
      </c>
      <c r="E124" s="0" t="s">
        <v>3393</v>
      </c>
      <c r="F124" s="0" t="b">
        <v>1</v>
      </c>
      <c r="G124" s="26" t="s">
        <v>3420</v>
      </c>
      <c r="H124" s="0" t="s">
        <v>3405</v>
      </c>
      <c r="I124" s="0" t="s">
        <v>3396</v>
      </c>
      <c r="J124" s="0" t="s">
        <v>3397</v>
      </c>
      <c r="K124" s="0" t="s">
        <v>3398</v>
      </c>
      <c r="L124" s="0">
        <v>2.0000000060050767E+52</v>
      </c>
      <c r="M124" s="0" t="s">
        <v>3686</v>
      </c>
      <c r="N124" s="0" t="s">
        <v>3687</v>
      </c>
      <c r="O124" s="0" t="s">
        <v>3411</v>
      </c>
      <c r="P124" s="0" t="s">
        <v>3412</v>
      </c>
      <c r="Q124" s="0" t="s">
        <v>167</v>
      </c>
      <c r="R124" s="0" t="s">
        <v>167</v>
      </c>
      <c r="S124" s="0" t="s">
        <v>167</v>
      </c>
      <c r="T124" s="0" t="s">
        <v>3280</v>
      </c>
      <c r="U124" s="0" t="s">
        <v>187</v>
      </c>
      <c r="V124" s="0" t="s">
        <v>188</v>
      </c>
      <c r="W124" s="0" t="s">
        <v>193</v>
      </c>
    </row>
    <row r="125">
      <c r="A125" s="0" t="s">
        <v>289</v>
      </c>
      <c r="B125" s="26" t="s">
        <v>3422</v>
      </c>
      <c r="C125" s="0" t="s">
        <v>3423</v>
      </c>
      <c r="D125" s="0" t="s">
        <v>3393</v>
      </c>
      <c r="E125" s="0" t="s">
        <v>3393</v>
      </c>
      <c r="F125" s="0" t="b">
        <v>1</v>
      </c>
      <c r="G125" s="26" t="s">
        <v>3424</v>
      </c>
      <c r="H125" s="0" t="s">
        <v>3425</v>
      </c>
      <c r="I125" s="0" t="s">
        <v>3426</v>
      </c>
      <c r="J125" s="0" t="s">
        <v>3427</v>
      </c>
      <c r="K125" s="0" t="s">
        <v>3428</v>
      </c>
      <c r="L125" s="0">
        <v>1.0000000030313233E+44</v>
      </c>
      <c r="Q125" s="0" t="s">
        <v>167</v>
      </c>
      <c r="R125" s="0" t="s">
        <v>167</v>
      </c>
      <c r="S125" s="0" t="s">
        <v>167</v>
      </c>
      <c r="U125" s="0" t="s">
        <v>187</v>
      </c>
      <c r="V125" s="0" t="s">
        <v>188</v>
      </c>
      <c r="W125" s="0" t="s">
        <v>193</v>
      </c>
    </row>
    <row r="126">
      <c r="A126" s="0" t="s">
        <v>289</v>
      </c>
      <c r="B126" s="26" t="s">
        <v>3390</v>
      </c>
      <c r="C126" s="0" t="s">
        <v>3391</v>
      </c>
      <c r="D126" s="0" t="s">
        <v>3393</v>
      </c>
      <c r="E126" s="0" t="s">
        <v>3393</v>
      </c>
      <c r="F126" s="0" t="b">
        <v>1</v>
      </c>
      <c r="G126" s="26" t="s">
        <v>3394</v>
      </c>
      <c r="H126" s="0" t="s">
        <v>3395</v>
      </c>
      <c r="I126" s="0" t="s">
        <v>3396</v>
      </c>
      <c r="J126" s="0" t="s">
        <v>3397</v>
      </c>
      <c r="K126" s="0" t="s">
        <v>3431</v>
      </c>
      <c r="L126" s="0" t="s">
        <v>3432</v>
      </c>
      <c r="M126" s="0" t="s">
        <v>3684</v>
      </c>
      <c r="N126" s="0" t="s">
        <v>3685</v>
      </c>
      <c r="O126" s="0" t="s">
        <v>3462</v>
      </c>
      <c r="P126" s="0" t="s">
        <v>3438</v>
      </c>
      <c r="Q126" s="0" t="s">
        <v>167</v>
      </c>
      <c r="R126" s="0" t="s">
        <v>167</v>
      </c>
      <c r="S126" s="0" t="s">
        <v>167</v>
      </c>
      <c r="T126" s="0" t="s">
        <v>902</v>
      </c>
      <c r="U126" s="0" t="s">
        <v>187</v>
      </c>
      <c r="V126" s="0" t="s">
        <v>188</v>
      </c>
      <c r="W126" s="0" t="s">
        <v>193</v>
      </c>
    </row>
    <row r="127">
      <c r="A127" s="0" t="s">
        <v>289</v>
      </c>
      <c r="B127" s="26" t="s">
        <v>3429</v>
      </c>
      <c r="C127" s="0" t="s">
        <v>3391</v>
      </c>
      <c r="D127" s="0" t="s">
        <v>3393</v>
      </c>
      <c r="E127" s="0" t="s">
        <v>3393</v>
      </c>
      <c r="F127" s="0" t="b">
        <v>1</v>
      </c>
      <c r="G127" s="26" t="s">
        <v>3430</v>
      </c>
      <c r="H127" s="0" t="s">
        <v>3395</v>
      </c>
      <c r="I127" s="0" t="s">
        <v>3396</v>
      </c>
      <c r="J127" s="0" t="s">
        <v>3397</v>
      </c>
      <c r="K127" s="0" t="s">
        <v>3431</v>
      </c>
      <c r="L127" s="0" t="s">
        <v>3432</v>
      </c>
      <c r="M127" s="0" t="s">
        <v>3684</v>
      </c>
      <c r="N127" s="0" t="s">
        <v>3685</v>
      </c>
      <c r="O127" s="0" t="s">
        <v>3450</v>
      </c>
      <c r="P127" s="0" t="s">
        <v>3438</v>
      </c>
      <c r="Q127" s="0" t="s">
        <v>167</v>
      </c>
      <c r="R127" s="0" t="s">
        <v>167</v>
      </c>
      <c r="S127" s="0" t="s">
        <v>167</v>
      </c>
      <c r="T127" s="0" t="s">
        <v>902</v>
      </c>
      <c r="U127" s="0" t="s">
        <v>187</v>
      </c>
      <c r="V127" s="0" t="s">
        <v>188</v>
      </c>
      <c r="W127" s="0" t="s">
        <v>193</v>
      </c>
    </row>
    <row r="128">
      <c r="A128" s="0" t="s">
        <v>289</v>
      </c>
      <c r="B128" s="26" t="s">
        <v>3435</v>
      </c>
      <c r="C128" s="0" t="s">
        <v>3391</v>
      </c>
      <c r="D128" s="0" t="s">
        <v>3393</v>
      </c>
      <c r="E128" s="0" t="s">
        <v>3393</v>
      </c>
      <c r="F128" s="0" t="b">
        <v>1</v>
      </c>
      <c r="G128" s="26" t="s">
        <v>3436</v>
      </c>
      <c r="H128" s="0" t="s">
        <v>3405</v>
      </c>
      <c r="I128" s="0" t="s">
        <v>3396</v>
      </c>
      <c r="J128" s="0" t="s">
        <v>3397</v>
      </c>
      <c r="K128" s="0" t="s">
        <v>3431</v>
      </c>
      <c r="L128" s="0" t="s">
        <v>3432</v>
      </c>
      <c r="M128" s="0" t="s">
        <v>3686</v>
      </c>
      <c r="N128" s="0" t="s">
        <v>3687</v>
      </c>
      <c r="O128" s="0" t="s">
        <v>3437</v>
      </c>
      <c r="P128" s="0" t="s">
        <v>3438</v>
      </c>
      <c r="Q128" s="0" t="s">
        <v>167</v>
      </c>
      <c r="R128" s="0" t="s">
        <v>167</v>
      </c>
      <c r="S128" s="0" t="s">
        <v>167</v>
      </c>
      <c r="T128" s="0" t="s">
        <v>902</v>
      </c>
      <c r="U128" s="0" t="s">
        <v>187</v>
      </c>
      <c r="V128" s="0" t="s">
        <v>188</v>
      </c>
      <c r="W128" s="0" t="s">
        <v>193</v>
      </c>
    </row>
    <row r="129">
      <c r="A129" s="0" t="s">
        <v>289</v>
      </c>
      <c r="B129" s="26" t="s">
        <v>3439</v>
      </c>
      <c r="C129" s="0" t="s">
        <v>3391</v>
      </c>
      <c r="D129" s="0" t="s">
        <v>3393</v>
      </c>
      <c r="E129" s="0" t="s">
        <v>3393</v>
      </c>
      <c r="F129" s="0" t="b">
        <v>1</v>
      </c>
      <c r="G129" s="26" t="s">
        <v>3440</v>
      </c>
      <c r="H129" s="0" t="s">
        <v>3405</v>
      </c>
      <c r="I129" s="0" t="s">
        <v>3396</v>
      </c>
      <c r="J129" s="0" t="s">
        <v>3397</v>
      </c>
      <c r="K129" s="0" t="s">
        <v>3431</v>
      </c>
      <c r="L129" s="0" t="s">
        <v>3432</v>
      </c>
      <c r="M129" s="0" t="s">
        <v>3686</v>
      </c>
      <c r="N129" s="0" t="s">
        <v>3687</v>
      </c>
      <c r="O129" s="0" t="s">
        <v>3459</v>
      </c>
      <c r="P129" s="0" t="s">
        <v>3438</v>
      </c>
      <c r="Q129" s="0" t="s">
        <v>167</v>
      </c>
      <c r="R129" s="0" t="s">
        <v>167</v>
      </c>
      <c r="S129" s="0" t="s">
        <v>167</v>
      </c>
      <c r="T129" s="0" t="s">
        <v>902</v>
      </c>
      <c r="U129" s="0" t="s">
        <v>187</v>
      </c>
      <c r="V129" s="0" t="s">
        <v>188</v>
      </c>
      <c r="W129" s="0" t="s">
        <v>193</v>
      </c>
    </row>
    <row r="130">
      <c r="A130" s="0" t="s">
        <v>289</v>
      </c>
      <c r="B130" s="26" t="s">
        <v>3442</v>
      </c>
      <c r="C130" s="0" t="s">
        <v>3391</v>
      </c>
      <c r="D130" s="0" t="s">
        <v>3392</v>
      </c>
      <c r="E130" s="0" t="s">
        <v>3393</v>
      </c>
      <c r="F130" s="0" t="b">
        <v>0</v>
      </c>
      <c r="G130" s="26" t="s">
        <v>3443</v>
      </c>
      <c r="H130" s="0" t="s">
        <v>3395</v>
      </c>
      <c r="I130" s="0" t="s">
        <v>3396</v>
      </c>
      <c r="J130" s="0" t="s">
        <v>3397</v>
      </c>
      <c r="K130" s="0" t="s">
        <v>3431</v>
      </c>
      <c r="L130" s="0" t="s">
        <v>3432</v>
      </c>
      <c r="M130" s="0" t="s">
        <v>3684</v>
      </c>
      <c r="N130" s="0" t="s">
        <v>3685</v>
      </c>
      <c r="O130" s="0" t="s">
        <v>3433</v>
      </c>
      <c r="P130" s="0" t="s">
        <v>3434</v>
      </c>
      <c r="Q130" s="0" t="s">
        <v>167</v>
      </c>
      <c r="R130" s="0" t="s">
        <v>167</v>
      </c>
      <c r="S130" s="0" t="s">
        <v>167</v>
      </c>
      <c r="T130" s="0" t="s">
        <v>902</v>
      </c>
      <c r="U130" s="0" t="s">
        <v>187</v>
      </c>
      <c r="V130" s="0" t="s">
        <v>188</v>
      </c>
      <c r="W130" s="0" t="s">
        <v>193</v>
      </c>
    </row>
    <row r="131">
      <c r="A131" s="0" t="s">
        <v>289</v>
      </c>
      <c r="B131" s="26" t="s">
        <v>3445</v>
      </c>
      <c r="C131" s="0" t="s">
        <v>3391</v>
      </c>
      <c r="D131" s="0" t="s">
        <v>3392</v>
      </c>
      <c r="E131" s="0" t="s">
        <v>3393</v>
      </c>
      <c r="F131" s="0" t="b">
        <v>0</v>
      </c>
      <c r="G131" s="26" t="s">
        <v>3446</v>
      </c>
      <c r="H131" s="0" t="s">
        <v>3405</v>
      </c>
      <c r="I131" s="0" t="s">
        <v>3396</v>
      </c>
      <c r="J131" s="0" t="s">
        <v>3397</v>
      </c>
      <c r="K131" s="0" t="s">
        <v>3431</v>
      </c>
      <c r="L131" s="0" t="s">
        <v>3432</v>
      </c>
      <c r="M131" s="0" t="s">
        <v>3686</v>
      </c>
      <c r="N131" s="0" t="s">
        <v>3687</v>
      </c>
      <c r="O131" s="0" t="s">
        <v>3447</v>
      </c>
      <c r="P131" s="0" t="s">
        <v>3434</v>
      </c>
      <c r="Q131" s="0" t="s">
        <v>167</v>
      </c>
      <c r="R131" s="0" t="s">
        <v>167</v>
      </c>
      <c r="S131" s="0" t="s">
        <v>167</v>
      </c>
      <c r="T131" s="0" t="s">
        <v>902</v>
      </c>
      <c r="U131" s="0" t="s">
        <v>187</v>
      </c>
      <c r="V131" s="0" t="s">
        <v>188</v>
      </c>
      <c r="W131" s="0" t="s">
        <v>193</v>
      </c>
    </row>
    <row r="132">
      <c r="A132" s="0" t="s">
        <v>289</v>
      </c>
      <c r="B132" s="26" t="s">
        <v>3448</v>
      </c>
      <c r="C132" s="0" t="s">
        <v>3391</v>
      </c>
      <c r="D132" s="0" t="s">
        <v>3392</v>
      </c>
      <c r="E132" s="0" t="s">
        <v>3393</v>
      </c>
      <c r="F132" s="0" t="b">
        <v>0</v>
      </c>
      <c r="G132" s="26" t="s">
        <v>3449</v>
      </c>
      <c r="H132" s="0" t="s">
        <v>3395</v>
      </c>
      <c r="I132" s="0" t="s">
        <v>3396</v>
      </c>
      <c r="J132" s="0" t="s">
        <v>3397</v>
      </c>
      <c r="K132" s="0" t="s">
        <v>3431</v>
      </c>
      <c r="L132" s="0" t="s">
        <v>3432</v>
      </c>
      <c r="M132" s="0" t="s">
        <v>3684</v>
      </c>
      <c r="N132" s="0" t="s">
        <v>3685</v>
      </c>
      <c r="O132" s="0" t="s">
        <v>3444</v>
      </c>
      <c r="P132" s="0" t="s">
        <v>3434</v>
      </c>
      <c r="Q132" s="0" t="s">
        <v>167</v>
      </c>
      <c r="R132" s="0" t="s">
        <v>167</v>
      </c>
      <c r="S132" s="0" t="s">
        <v>167</v>
      </c>
      <c r="T132" s="0" t="s">
        <v>902</v>
      </c>
      <c r="U132" s="0" t="s">
        <v>187</v>
      </c>
      <c r="V132" s="0" t="s">
        <v>188</v>
      </c>
      <c r="W132" s="0" t="s">
        <v>193</v>
      </c>
    </row>
    <row r="133">
      <c r="A133" s="0" t="s">
        <v>289</v>
      </c>
      <c r="B133" s="26" t="s">
        <v>3451</v>
      </c>
      <c r="C133" s="0" t="s">
        <v>3391</v>
      </c>
      <c r="D133" s="0" t="s">
        <v>3392</v>
      </c>
      <c r="E133" s="0" t="s">
        <v>3393</v>
      </c>
      <c r="F133" s="0" t="b">
        <v>0</v>
      </c>
      <c r="G133" s="26" t="s">
        <v>3452</v>
      </c>
      <c r="H133" s="0" t="s">
        <v>3405</v>
      </c>
      <c r="I133" s="0" t="s">
        <v>3396</v>
      </c>
      <c r="J133" s="0" t="s">
        <v>3397</v>
      </c>
      <c r="K133" s="0" t="s">
        <v>3431</v>
      </c>
      <c r="L133" s="0" t="s">
        <v>3432</v>
      </c>
      <c r="M133" s="0" t="s">
        <v>3686</v>
      </c>
      <c r="N133" s="0" t="s">
        <v>3687</v>
      </c>
      <c r="O133" s="0" t="s">
        <v>3441</v>
      </c>
      <c r="P133" s="0" t="s">
        <v>3434</v>
      </c>
      <c r="Q133" s="0" t="s">
        <v>167</v>
      </c>
      <c r="R133" s="0" t="s">
        <v>167</v>
      </c>
      <c r="S133" s="0" t="s">
        <v>167</v>
      </c>
      <c r="T133" s="0" t="s">
        <v>902</v>
      </c>
      <c r="U133" s="0" t="s">
        <v>187</v>
      </c>
      <c r="V133" s="0" t="s">
        <v>188</v>
      </c>
      <c r="W133" s="0" t="s">
        <v>193</v>
      </c>
    </row>
    <row r="134">
      <c r="A134" s="0" t="s">
        <v>289</v>
      </c>
      <c r="B134" s="26" t="s">
        <v>3454</v>
      </c>
      <c r="C134" s="0" t="s">
        <v>3391</v>
      </c>
      <c r="D134" s="0" t="s">
        <v>3393</v>
      </c>
      <c r="E134" s="0" t="s">
        <v>3393</v>
      </c>
      <c r="F134" s="0" t="b">
        <v>1</v>
      </c>
      <c r="G134" s="26" t="s">
        <v>3455</v>
      </c>
      <c r="H134" s="0" t="s">
        <v>3395</v>
      </c>
      <c r="I134" s="0" t="s">
        <v>3396</v>
      </c>
      <c r="J134" s="0" t="s">
        <v>3397</v>
      </c>
      <c r="K134" s="0" t="s">
        <v>3431</v>
      </c>
      <c r="L134" s="0" t="s">
        <v>3432</v>
      </c>
      <c r="M134" s="0" t="s">
        <v>3684</v>
      </c>
      <c r="N134" s="0" t="s">
        <v>3685</v>
      </c>
      <c r="O134" s="0" t="s">
        <v>3456</v>
      </c>
      <c r="P134" s="0" t="s">
        <v>3438</v>
      </c>
      <c r="Q134" s="0" t="s">
        <v>167</v>
      </c>
      <c r="R134" s="0" t="s">
        <v>167</v>
      </c>
      <c r="S134" s="0" t="s">
        <v>167</v>
      </c>
      <c r="T134" s="0" t="s">
        <v>902</v>
      </c>
      <c r="U134" s="0" t="s">
        <v>187</v>
      </c>
      <c r="V134" s="0" t="s">
        <v>188</v>
      </c>
      <c r="W134" s="0" t="s">
        <v>193</v>
      </c>
    </row>
    <row r="135">
      <c r="A135" s="0" t="s">
        <v>289</v>
      </c>
      <c r="B135" s="26" t="s">
        <v>3457</v>
      </c>
      <c r="C135" s="0" t="s">
        <v>3391</v>
      </c>
      <c r="D135" s="0" t="s">
        <v>3392</v>
      </c>
      <c r="E135" s="0" t="s">
        <v>3393</v>
      </c>
      <c r="F135" s="0" t="b">
        <v>0</v>
      </c>
      <c r="G135" s="26" t="s">
        <v>3458</v>
      </c>
      <c r="H135" s="0" t="s">
        <v>3405</v>
      </c>
      <c r="I135" s="0" t="s">
        <v>3396</v>
      </c>
      <c r="J135" s="0" t="s">
        <v>3397</v>
      </c>
      <c r="K135" s="0" t="s">
        <v>3431</v>
      </c>
      <c r="L135" s="0" t="s">
        <v>3432</v>
      </c>
      <c r="M135" s="0" t="s">
        <v>3686</v>
      </c>
      <c r="N135" s="0" t="s">
        <v>3687</v>
      </c>
      <c r="O135" s="0" t="s">
        <v>3453</v>
      </c>
      <c r="P135" s="0" t="s">
        <v>3434</v>
      </c>
      <c r="Q135" s="0" t="s">
        <v>167</v>
      </c>
      <c r="R135" s="0" t="s">
        <v>167</v>
      </c>
      <c r="S135" s="0" t="s">
        <v>167</v>
      </c>
      <c r="T135" s="0" t="s">
        <v>902</v>
      </c>
      <c r="U135" s="0" t="s">
        <v>187</v>
      </c>
      <c r="V135" s="0" t="s">
        <v>188</v>
      </c>
      <c r="W135" s="0" t="s">
        <v>193</v>
      </c>
    </row>
    <row r="136">
      <c r="A136" s="0" t="s">
        <v>289</v>
      </c>
      <c r="B136" s="26" t="s">
        <v>3463</v>
      </c>
      <c r="C136" s="0" t="s">
        <v>3391</v>
      </c>
      <c r="D136" s="0" t="s">
        <v>3393</v>
      </c>
      <c r="E136" s="0" t="s">
        <v>3393</v>
      </c>
      <c r="F136" s="0" t="b">
        <v>1</v>
      </c>
      <c r="G136" s="26" t="s">
        <v>3464</v>
      </c>
      <c r="H136" s="0" t="s">
        <v>3405</v>
      </c>
      <c r="I136" s="0" t="s">
        <v>3396</v>
      </c>
      <c r="J136" s="0" t="s">
        <v>3397</v>
      </c>
      <c r="K136" s="0" t="s">
        <v>3431</v>
      </c>
      <c r="L136" s="0" t="s">
        <v>3432</v>
      </c>
      <c r="M136" s="0" t="s">
        <v>3686</v>
      </c>
      <c r="N136" s="0" t="s">
        <v>3687</v>
      </c>
      <c r="O136" s="0" t="s">
        <v>3465</v>
      </c>
      <c r="P136" s="0" t="s">
        <v>3438</v>
      </c>
      <c r="Q136" s="0" t="s">
        <v>167</v>
      </c>
      <c r="R136" s="0" t="s">
        <v>167</v>
      </c>
      <c r="S136" s="0" t="s">
        <v>167</v>
      </c>
      <c r="T136" s="0" t="s">
        <v>902</v>
      </c>
      <c r="U136" s="0" t="s">
        <v>187</v>
      </c>
      <c r="V136" s="0" t="s">
        <v>188</v>
      </c>
      <c r="W136" s="0" t="s">
        <v>193</v>
      </c>
    </row>
    <row r="137">
      <c r="A137" s="0" t="s">
        <v>289</v>
      </c>
      <c r="B137" s="26" t="s">
        <v>3688</v>
      </c>
      <c r="C137" s="0" t="s">
        <v>3391</v>
      </c>
      <c r="D137" s="0" t="s">
        <v>3392</v>
      </c>
      <c r="E137" s="0" t="s">
        <v>3393</v>
      </c>
      <c r="F137" s="0" t="b">
        <v>0</v>
      </c>
      <c r="G137" s="26" t="s">
        <v>3689</v>
      </c>
      <c r="H137" s="0" t="s">
        <v>3395</v>
      </c>
      <c r="I137" s="0" t="s">
        <v>3396</v>
      </c>
      <c r="J137" s="0" t="s">
        <v>3397</v>
      </c>
      <c r="K137" s="0" t="s">
        <v>3468</v>
      </c>
      <c r="L137" s="0" t="s">
        <v>3469</v>
      </c>
      <c r="M137" s="0" t="s">
        <v>3684</v>
      </c>
      <c r="N137" s="0" t="s">
        <v>3685</v>
      </c>
      <c r="O137" s="0" t="s">
        <v>3462</v>
      </c>
      <c r="P137" s="0" t="s">
        <v>3438</v>
      </c>
      <c r="Q137" s="0" t="s">
        <v>167</v>
      </c>
      <c r="R137" s="0" t="s">
        <v>167</v>
      </c>
      <c r="S137" s="0" t="s">
        <v>167</v>
      </c>
      <c r="T137" s="0" t="s">
        <v>934</v>
      </c>
      <c r="U137" s="0" t="s">
        <v>187</v>
      </c>
      <c r="V137" s="0" t="s">
        <v>188</v>
      </c>
      <c r="W137" s="0" t="s">
        <v>193</v>
      </c>
    </row>
    <row r="138">
      <c r="A138" s="0" t="s">
        <v>289</v>
      </c>
      <c r="B138" s="26" t="s">
        <v>3466</v>
      </c>
      <c r="C138" s="0" t="s">
        <v>3391</v>
      </c>
      <c r="D138" s="0" t="s">
        <v>3392</v>
      </c>
      <c r="E138" s="0" t="s">
        <v>3393</v>
      </c>
      <c r="F138" s="0" t="b">
        <v>0</v>
      </c>
      <c r="G138" s="26" t="s">
        <v>3467</v>
      </c>
      <c r="H138" s="0" t="s">
        <v>3395</v>
      </c>
      <c r="I138" s="0" t="s">
        <v>3396</v>
      </c>
      <c r="J138" s="0" t="s">
        <v>3397</v>
      </c>
      <c r="K138" s="0" t="s">
        <v>3468</v>
      </c>
      <c r="L138" s="0" t="s">
        <v>3469</v>
      </c>
      <c r="M138" s="0" t="s">
        <v>3684</v>
      </c>
      <c r="N138" s="0" t="s">
        <v>3685</v>
      </c>
      <c r="O138" s="0" t="s">
        <v>3450</v>
      </c>
      <c r="P138" s="0" t="s">
        <v>3438</v>
      </c>
      <c r="Q138" s="0" t="s">
        <v>167</v>
      </c>
      <c r="R138" s="0" t="s">
        <v>167</v>
      </c>
      <c r="S138" s="0" t="s">
        <v>167</v>
      </c>
      <c r="T138" s="0" t="s">
        <v>934</v>
      </c>
      <c r="U138" s="0" t="s">
        <v>187</v>
      </c>
      <c r="V138" s="0" t="s">
        <v>188</v>
      </c>
      <c r="W138" s="0" t="s">
        <v>193</v>
      </c>
    </row>
    <row r="139">
      <c r="A139" s="0" t="s">
        <v>289</v>
      </c>
      <c r="B139" s="26" t="s">
        <v>3470</v>
      </c>
      <c r="C139" s="0" t="s">
        <v>3391</v>
      </c>
      <c r="D139" s="0" t="s">
        <v>3392</v>
      </c>
      <c r="E139" s="0" t="s">
        <v>3393</v>
      </c>
      <c r="F139" s="0" t="b">
        <v>0</v>
      </c>
      <c r="G139" s="26" t="s">
        <v>3471</v>
      </c>
      <c r="H139" s="0" t="s">
        <v>3405</v>
      </c>
      <c r="I139" s="0" t="s">
        <v>3396</v>
      </c>
      <c r="J139" s="0" t="s">
        <v>3397</v>
      </c>
      <c r="K139" s="0" t="s">
        <v>3468</v>
      </c>
      <c r="L139" s="0" t="s">
        <v>3469</v>
      </c>
      <c r="M139" s="0" t="s">
        <v>3686</v>
      </c>
      <c r="N139" s="0" t="s">
        <v>3687</v>
      </c>
      <c r="O139" s="0" t="s">
        <v>3437</v>
      </c>
      <c r="P139" s="0" t="s">
        <v>3438</v>
      </c>
      <c r="Q139" s="0" t="s">
        <v>167</v>
      </c>
      <c r="R139" s="0" t="s">
        <v>167</v>
      </c>
      <c r="S139" s="0" t="s">
        <v>167</v>
      </c>
      <c r="T139" s="0" t="s">
        <v>934</v>
      </c>
      <c r="U139" s="0" t="s">
        <v>187</v>
      </c>
      <c r="V139" s="0" t="s">
        <v>188</v>
      </c>
      <c r="W139" s="0" t="s">
        <v>193</v>
      </c>
    </row>
    <row r="140">
      <c r="A140" s="0" t="s">
        <v>289</v>
      </c>
      <c r="B140" s="26" t="s">
        <v>3472</v>
      </c>
      <c r="C140" s="0" t="s">
        <v>3391</v>
      </c>
      <c r="D140" s="0" t="s">
        <v>3392</v>
      </c>
      <c r="E140" s="0" t="s">
        <v>3393</v>
      </c>
      <c r="F140" s="0" t="b">
        <v>0</v>
      </c>
      <c r="G140" s="26" t="s">
        <v>3473</v>
      </c>
      <c r="H140" s="0" t="s">
        <v>3405</v>
      </c>
      <c r="I140" s="0" t="s">
        <v>3396</v>
      </c>
      <c r="J140" s="0" t="s">
        <v>3397</v>
      </c>
      <c r="K140" s="0" t="s">
        <v>3468</v>
      </c>
      <c r="L140" s="0" t="s">
        <v>3469</v>
      </c>
      <c r="M140" s="0" t="s">
        <v>3686</v>
      </c>
      <c r="N140" s="0" t="s">
        <v>3687</v>
      </c>
      <c r="O140" s="0" t="s">
        <v>3459</v>
      </c>
      <c r="P140" s="0" t="s">
        <v>3438</v>
      </c>
      <c r="Q140" s="0" t="s">
        <v>167</v>
      </c>
      <c r="R140" s="0" t="s">
        <v>167</v>
      </c>
      <c r="S140" s="0" t="s">
        <v>167</v>
      </c>
      <c r="T140" s="0" t="s">
        <v>934</v>
      </c>
      <c r="U140" s="0" t="s">
        <v>187</v>
      </c>
      <c r="V140" s="0" t="s">
        <v>188</v>
      </c>
      <c r="W140" s="0" t="s">
        <v>193</v>
      </c>
    </row>
    <row r="141">
      <c r="A141" s="0" t="s">
        <v>289</v>
      </c>
      <c r="B141" s="26" t="s">
        <v>3474</v>
      </c>
      <c r="C141" s="0" t="s">
        <v>3391</v>
      </c>
      <c r="D141" s="0" t="s">
        <v>3393</v>
      </c>
      <c r="E141" s="0" t="s">
        <v>3393</v>
      </c>
      <c r="F141" s="0" t="b">
        <v>1</v>
      </c>
      <c r="G141" s="26" t="s">
        <v>3475</v>
      </c>
      <c r="H141" s="0" t="s">
        <v>3395</v>
      </c>
      <c r="I141" s="0" t="s">
        <v>3396</v>
      </c>
      <c r="J141" s="0" t="s">
        <v>3397</v>
      </c>
      <c r="K141" s="0" t="s">
        <v>3468</v>
      </c>
      <c r="L141" s="0" t="s">
        <v>3469</v>
      </c>
      <c r="M141" s="0" t="s">
        <v>3684</v>
      </c>
      <c r="N141" s="0" t="s">
        <v>3685</v>
      </c>
      <c r="O141" s="0" t="s">
        <v>3433</v>
      </c>
      <c r="P141" s="0" t="s">
        <v>3434</v>
      </c>
      <c r="Q141" s="0" t="s">
        <v>167</v>
      </c>
      <c r="R141" s="0" t="s">
        <v>167</v>
      </c>
      <c r="S141" s="0" t="s">
        <v>167</v>
      </c>
      <c r="T141" s="0" t="s">
        <v>934</v>
      </c>
      <c r="U141" s="0" t="s">
        <v>187</v>
      </c>
      <c r="V141" s="0" t="s">
        <v>188</v>
      </c>
      <c r="W141" s="0" t="s">
        <v>193</v>
      </c>
    </row>
    <row r="142">
      <c r="A142" s="0" t="s">
        <v>289</v>
      </c>
      <c r="B142" s="26" t="s">
        <v>3476</v>
      </c>
      <c r="C142" s="0" t="s">
        <v>3391</v>
      </c>
      <c r="D142" s="0" t="s">
        <v>3393</v>
      </c>
      <c r="E142" s="0" t="s">
        <v>3393</v>
      </c>
      <c r="F142" s="0" t="b">
        <v>1</v>
      </c>
      <c r="G142" s="26" t="s">
        <v>3477</v>
      </c>
      <c r="H142" s="0" t="s">
        <v>3405</v>
      </c>
      <c r="I142" s="0" t="s">
        <v>3396</v>
      </c>
      <c r="J142" s="0" t="s">
        <v>3397</v>
      </c>
      <c r="K142" s="0" t="s">
        <v>3468</v>
      </c>
      <c r="L142" s="0" t="s">
        <v>3469</v>
      </c>
      <c r="M142" s="0" t="s">
        <v>3686</v>
      </c>
      <c r="N142" s="0" t="s">
        <v>3687</v>
      </c>
      <c r="O142" s="0" t="s">
        <v>3447</v>
      </c>
      <c r="P142" s="0" t="s">
        <v>3434</v>
      </c>
      <c r="Q142" s="0" t="s">
        <v>167</v>
      </c>
      <c r="R142" s="0" t="s">
        <v>167</v>
      </c>
      <c r="S142" s="0" t="s">
        <v>167</v>
      </c>
      <c r="T142" s="0" t="s">
        <v>934</v>
      </c>
      <c r="U142" s="0" t="s">
        <v>187</v>
      </c>
      <c r="V142" s="0" t="s">
        <v>188</v>
      </c>
      <c r="W142" s="0" t="s">
        <v>193</v>
      </c>
    </row>
    <row r="143">
      <c r="A143" s="0" t="s">
        <v>289</v>
      </c>
      <c r="B143" s="26" t="s">
        <v>3478</v>
      </c>
      <c r="C143" s="0" t="s">
        <v>3391</v>
      </c>
      <c r="D143" s="0" t="s">
        <v>3393</v>
      </c>
      <c r="E143" s="0" t="s">
        <v>3393</v>
      </c>
      <c r="F143" s="0" t="b">
        <v>1</v>
      </c>
      <c r="G143" s="26" t="s">
        <v>3479</v>
      </c>
      <c r="H143" s="0" t="s">
        <v>3395</v>
      </c>
      <c r="I143" s="0" t="s">
        <v>3396</v>
      </c>
      <c r="J143" s="0" t="s">
        <v>3397</v>
      </c>
      <c r="K143" s="0" t="s">
        <v>3468</v>
      </c>
      <c r="L143" s="0" t="s">
        <v>3469</v>
      </c>
      <c r="M143" s="0" t="s">
        <v>3684</v>
      </c>
      <c r="N143" s="0" t="s">
        <v>3685</v>
      </c>
      <c r="O143" s="0" t="s">
        <v>3444</v>
      </c>
      <c r="P143" s="0" t="s">
        <v>3434</v>
      </c>
      <c r="Q143" s="0" t="s">
        <v>167</v>
      </c>
      <c r="R143" s="0" t="s">
        <v>167</v>
      </c>
      <c r="S143" s="0" t="s">
        <v>167</v>
      </c>
      <c r="T143" s="0" t="s">
        <v>934</v>
      </c>
      <c r="U143" s="0" t="s">
        <v>187</v>
      </c>
      <c r="V143" s="0" t="s">
        <v>188</v>
      </c>
      <c r="W143" s="0" t="s">
        <v>193</v>
      </c>
    </row>
    <row r="144">
      <c r="A144" s="0" t="s">
        <v>289</v>
      </c>
      <c r="B144" s="26" t="s">
        <v>3480</v>
      </c>
      <c r="C144" s="0" t="s">
        <v>3391</v>
      </c>
      <c r="D144" s="0" t="s">
        <v>3393</v>
      </c>
      <c r="E144" s="0" t="s">
        <v>3393</v>
      </c>
      <c r="F144" s="0" t="b">
        <v>1</v>
      </c>
      <c r="G144" s="26" t="s">
        <v>3481</v>
      </c>
      <c r="H144" s="0" t="s">
        <v>3405</v>
      </c>
      <c r="I144" s="0" t="s">
        <v>3396</v>
      </c>
      <c r="J144" s="0" t="s">
        <v>3397</v>
      </c>
      <c r="K144" s="0" t="s">
        <v>3468</v>
      </c>
      <c r="L144" s="0" t="s">
        <v>3469</v>
      </c>
      <c r="M144" s="0" t="s">
        <v>3686</v>
      </c>
      <c r="N144" s="0" t="s">
        <v>3687</v>
      </c>
      <c r="O144" s="0" t="s">
        <v>3441</v>
      </c>
      <c r="P144" s="0" t="s">
        <v>3434</v>
      </c>
      <c r="Q144" s="0" t="s">
        <v>167</v>
      </c>
      <c r="R144" s="0" t="s">
        <v>167</v>
      </c>
      <c r="S144" s="0" t="s">
        <v>167</v>
      </c>
      <c r="T144" s="0" t="s">
        <v>934</v>
      </c>
      <c r="U144" s="0" t="s">
        <v>187</v>
      </c>
      <c r="V144" s="0" t="s">
        <v>188</v>
      </c>
      <c r="W144" s="0" t="s">
        <v>193</v>
      </c>
    </row>
    <row r="145">
      <c r="A145" s="0" t="s">
        <v>289</v>
      </c>
      <c r="B145" s="26" t="s">
        <v>3482</v>
      </c>
      <c r="C145" s="0" t="s">
        <v>3391</v>
      </c>
      <c r="D145" s="0" t="s">
        <v>3392</v>
      </c>
      <c r="E145" s="0" t="s">
        <v>3393</v>
      </c>
      <c r="F145" s="0" t="b">
        <v>0</v>
      </c>
      <c r="G145" s="26" t="s">
        <v>3483</v>
      </c>
      <c r="H145" s="0" t="s">
        <v>3395</v>
      </c>
      <c r="I145" s="0" t="s">
        <v>3396</v>
      </c>
      <c r="J145" s="0" t="s">
        <v>3397</v>
      </c>
      <c r="K145" s="0" t="s">
        <v>3468</v>
      </c>
      <c r="L145" s="0" t="s">
        <v>3469</v>
      </c>
      <c r="M145" s="0" t="s">
        <v>3684</v>
      </c>
      <c r="N145" s="0" t="s">
        <v>3685</v>
      </c>
      <c r="O145" s="0" t="s">
        <v>3456</v>
      </c>
      <c r="P145" s="0" t="s">
        <v>3438</v>
      </c>
      <c r="Q145" s="0" t="s">
        <v>167</v>
      </c>
      <c r="R145" s="0" t="s">
        <v>167</v>
      </c>
      <c r="S145" s="0" t="s">
        <v>167</v>
      </c>
      <c r="T145" s="0" t="s">
        <v>934</v>
      </c>
      <c r="U145" s="0" t="s">
        <v>187</v>
      </c>
      <c r="V145" s="0" t="s">
        <v>188</v>
      </c>
      <c r="W145" s="0" t="s">
        <v>193</v>
      </c>
    </row>
    <row r="146">
      <c r="A146" s="0" t="s">
        <v>289</v>
      </c>
      <c r="B146" s="26" t="s">
        <v>3484</v>
      </c>
      <c r="C146" s="0" t="s">
        <v>3391</v>
      </c>
      <c r="D146" s="0" t="s">
        <v>3393</v>
      </c>
      <c r="E146" s="0" t="s">
        <v>3393</v>
      </c>
      <c r="F146" s="0" t="b">
        <v>1</v>
      </c>
      <c r="G146" s="26" t="s">
        <v>3485</v>
      </c>
      <c r="H146" s="0" t="s">
        <v>3405</v>
      </c>
      <c r="I146" s="0" t="s">
        <v>3396</v>
      </c>
      <c r="J146" s="0" t="s">
        <v>3397</v>
      </c>
      <c r="K146" s="0" t="s">
        <v>3468</v>
      </c>
      <c r="L146" s="0" t="s">
        <v>3469</v>
      </c>
      <c r="M146" s="0" t="s">
        <v>3686</v>
      </c>
      <c r="N146" s="0" t="s">
        <v>3687</v>
      </c>
      <c r="O146" s="0" t="s">
        <v>3453</v>
      </c>
      <c r="P146" s="0" t="s">
        <v>3434</v>
      </c>
      <c r="Q146" s="0" t="s">
        <v>167</v>
      </c>
      <c r="R146" s="0" t="s">
        <v>167</v>
      </c>
      <c r="S146" s="0" t="s">
        <v>167</v>
      </c>
      <c r="T146" s="0" t="s">
        <v>934</v>
      </c>
      <c r="U146" s="0" t="s">
        <v>187</v>
      </c>
      <c r="V146" s="0" t="s">
        <v>188</v>
      </c>
      <c r="W146" s="0" t="s">
        <v>193</v>
      </c>
    </row>
    <row r="147">
      <c r="A147" s="0" t="s">
        <v>289</v>
      </c>
      <c r="B147" s="26" t="s">
        <v>3488</v>
      </c>
      <c r="C147" s="0" t="s">
        <v>3391</v>
      </c>
      <c r="D147" s="0" t="s">
        <v>3392</v>
      </c>
      <c r="E147" s="0" t="s">
        <v>3393</v>
      </c>
      <c r="F147" s="0" t="b">
        <v>0</v>
      </c>
      <c r="G147" s="26" t="s">
        <v>3489</v>
      </c>
      <c r="H147" s="0" t="s">
        <v>3405</v>
      </c>
      <c r="I147" s="0" t="s">
        <v>3396</v>
      </c>
      <c r="J147" s="0" t="s">
        <v>3397</v>
      </c>
      <c r="K147" s="0" t="s">
        <v>3468</v>
      </c>
      <c r="L147" s="0" t="s">
        <v>3469</v>
      </c>
      <c r="M147" s="0" t="s">
        <v>3686</v>
      </c>
      <c r="N147" s="0" t="s">
        <v>3687</v>
      </c>
      <c r="O147" s="0" t="s">
        <v>3465</v>
      </c>
      <c r="P147" s="0" t="s">
        <v>3438</v>
      </c>
      <c r="Q147" s="0" t="s">
        <v>167</v>
      </c>
      <c r="R147" s="0" t="s">
        <v>167</v>
      </c>
      <c r="S147" s="0" t="s">
        <v>167</v>
      </c>
      <c r="T147" s="0" t="s">
        <v>934</v>
      </c>
      <c r="U147" s="0" t="s">
        <v>187</v>
      </c>
      <c r="V147" s="0" t="s">
        <v>188</v>
      </c>
      <c r="W147" s="0" t="s">
        <v>193</v>
      </c>
    </row>
    <row r="148">
      <c r="A148" s="0" t="s">
        <v>289</v>
      </c>
      <c r="B148" s="26" t="s">
        <v>3690</v>
      </c>
      <c r="C148" s="0" t="s">
        <v>3391</v>
      </c>
      <c r="D148" s="0" t="s">
        <v>3393</v>
      </c>
      <c r="E148" s="0" t="s">
        <v>3393</v>
      </c>
      <c r="F148" s="0" t="b">
        <v>1</v>
      </c>
      <c r="G148" s="26" t="s">
        <v>3691</v>
      </c>
      <c r="H148" s="0" t="s">
        <v>3395</v>
      </c>
      <c r="I148" s="0" t="s">
        <v>3396</v>
      </c>
      <c r="J148" s="0" t="s">
        <v>3397</v>
      </c>
      <c r="K148" s="0" t="s">
        <v>3492</v>
      </c>
      <c r="L148" s="0" t="s">
        <v>3493</v>
      </c>
      <c r="M148" s="0" t="s">
        <v>3684</v>
      </c>
      <c r="N148" s="0" t="s">
        <v>3685</v>
      </c>
      <c r="O148" s="0" t="s">
        <v>3462</v>
      </c>
      <c r="P148" s="0" t="s">
        <v>3438</v>
      </c>
      <c r="Q148" s="0" t="s">
        <v>167</v>
      </c>
      <c r="R148" s="0" t="s">
        <v>167</v>
      </c>
      <c r="S148" s="0" t="s">
        <v>167</v>
      </c>
      <c r="T148" s="0" t="s">
        <v>930</v>
      </c>
      <c r="U148" s="0" t="s">
        <v>187</v>
      </c>
      <c r="V148" s="0" t="s">
        <v>188</v>
      </c>
      <c r="W148" s="0" t="s">
        <v>193</v>
      </c>
    </row>
    <row r="149">
      <c r="A149" s="0" t="s">
        <v>289</v>
      </c>
      <c r="B149" s="26" t="s">
        <v>3490</v>
      </c>
      <c r="C149" s="0" t="s">
        <v>3391</v>
      </c>
      <c r="D149" s="0" t="s">
        <v>3393</v>
      </c>
      <c r="E149" s="0" t="s">
        <v>3393</v>
      </c>
      <c r="F149" s="0" t="b">
        <v>1</v>
      </c>
      <c r="G149" s="26" t="s">
        <v>3491</v>
      </c>
      <c r="H149" s="0" t="s">
        <v>3395</v>
      </c>
      <c r="I149" s="0" t="s">
        <v>3396</v>
      </c>
      <c r="J149" s="0" t="s">
        <v>3397</v>
      </c>
      <c r="K149" s="0" t="s">
        <v>3492</v>
      </c>
      <c r="L149" s="0" t="s">
        <v>3493</v>
      </c>
      <c r="M149" s="0" t="s">
        <v>3684</v>
      </c>
      <c r="N149" s="0" t="s">
        <v>3685</v>
      </c>
      <c r="O149" s="0" t="s">
        <v>3450</v>
      </c>
      <c r="P149" s="0" t="s">
        <v>3438</v>
      </c>
      <c r="Q149" s="0" t="s">
        <v>167</v>
      </c>
      <c r="R149" s="0" t="s">
        <v>167</v>
      </c>
      <c r="S149" s="0" t="s">
        <v>167</v>
      </c>
      <c r="T149" s="0" t="s">
        <v>930</v>
      </c>
      <c r="U149" s="0" t="s">
        <v>187</v>
      </c>
      <c r="V149" s="0" t="s">
        <v>188</v>
      </c>
      <c r="W149" s="0" t="s">
        <v>193</v>
      </c>
    </row>
    <row r="150">
      <c r="A150" s="0" t="s">
        <v>289</v>
      </c>
      <c r="B150" s="26" t="s">
        <v>3494</v>
      </c>
      <c r="C150" s="0" t="s">
        <v>3391</v>
      </c>
      <c r="D150" s="0" t="s">
        <v>3393</v>
      </c>
      <c r="E150" s="0" t="s">
        <v>3393</v>
      </c>
      <c r="F150" s="0" t="b">
        <v>1</v>
      </c>
      <c r="G150" s="26" t="s">
        <v>3495</v>
      </c>
      <c r="H150" s="0" t="s">
        <v>3405</v>
      </c>
      <c r="I150" s="0" t="s">
        <v>3396</v>
      </c>
      <c r="J150" s="0" t="s">
        <v>3397</v>
      </c>
      <c r="K150" s="0" t="s">
        <v>3492</v>
      </c>
      <c r="L150" s="0" t="s">
        <v>3493</v>
      </c>
      <c r="M150" s="0" t="s">
        <v>3686</v>
      </c>
      <c r="N150" s="0" t="s">
        <v>3687</v>
      </c>
      <c r="O150" s="0" t="s">
        <v>3437</v>
      </c>
      <c r="P150" s="0" t="s">
        <v>3438</v>
      </c>
      <c r="Q150" s="0" t="s">
        <v>167</v>
      </c>
      <c r="R150" s="0" t="s">
        <v>167</v>
      </c>
      <c r="S150" s="0" t="s">
        <v>167</v>
      </c>
      <c r="T150" s="0" t="s">
        <v>930</v>
      </c>
      <c r="U150" s="0" t="s">
        <v>187</v>
      </c>
      <c r="V150" s="0" t="s">
        <v>188</v>
      </c>
      <c r="W150" s="0" t="s">
        <v>193</v>
      </c>
    </row>
    <row r="151">
      <c r="A151" s="0" t="s">
        <v>289</v>
      </c>
      <c r="B151" s="26" t="s">
        <v>3496</v>
      </c>
      <c r="C151" s="0" t="s">
        <v>3391</v>
      </c>
      <c r="D151" s="0" t="s">
        <v>3393</v>
      </c>
      <c r="E151" s="0" t="s">
        <v>3393</v>
      </c>
      <c r="F151" s="0" t="b">
        <v>1</v>
      </c>
      <c r="G151" s="26" t="s">
        <v>3497</v>
      </c>
      <c r="H151" s="0" t="s">
        <v>3405</v>
      </c>
      <c r="I151" s="0" t="s">
        <v>3396</v>
      </c>
      <c r="J151" s="0" t="s">
        <v>3397</v>
      </c>
      <c r="K151" s="0" t="s">
        <v>3492</v>
      </c>
      <c r="L151" s="0" t="s">
        <v>3493</v>
      </c>
      <c r="M151" s="0" t="s">
        <v>3686</v>
      </c>
      <c r="N151" s="0" t="s">
        <v>3687</v>
      </c>
      <c r="O151" s="0" t="s">
        <v>3459</v>
      </c>
      <c r="P151" s="0" t="s">
        <v>3438</v>
      </c>
      <c r="Q151" s="0" t="s">
        <v>167</v>
      </c>
      <c r="R151" s="0" t="s">
        <v>167</v>
      </c>
      <c r="S151" s="0" t="s">
        <v>167</v>
      </c>
      <c r="T151" s="0" t="s">
        <v>930</v>
      </c>
      <c r="U151" s="0" t="s">
        <v>187</v>
      </c>
      <c r="V151" s="0" t="s">
        <v>188</v>
      </c>
      <c r="W151" s="0" t="s">
        <v>193</v>
      </c>
    </row>
    <row r="152">
      <c r="A152" s="0" t="s">
        <v>289</v>
      </c>
      <c r="B152" s="26" t="s">
        <v>3498</v>
      </c>
      <c r="C152" s="0" t="s">
        <v>3391</v>
      </c>
      <c r="D152" s="0" t="s">
        <v>3392</v>
      </c>
      <c r="E152" s="0" t="s">
        <v>3393</v>
      </c>
      <c r="F152" s="0" t="b">
        <v>0</v>
      </c>
      <c r="G152" s="26" t="s">
        <v>3499</v>
      </c>
      <c r="H152" s="0" t="s">
        <v>3395</v>
      </c>
      <c r="I152" s="0" t="s">
        <v>3396</v>
      </c>
      <c r="J152" s="0" t="s">
        <v>3397</v>
      </c>
      <c r="K152" s="0" t="s">
        <v>3492</v>
      </c>
      <c r="L152" s="0" t="s">
        <v>3493</v>
      </c>
      <c r="M152" s="0" t="s">
        <v>3684</v>
      </c>
      <c r="N152" s="0" t="s">
        <v>3685</v>
      </c>
      <c r="O152" s="0" t="s">
        <v>3433</v>
      </c>
      <c r="P152" s="0" t="s">
        <v>3434</v>
      </c>
      <c r="Q152" s="0" t="s">
        <v>167</v>
      </c>
      <c r="R152" s="0" t="s">
        <v>167</v>
      </c>
      <c r="S152" s="0" t="s">
        <v>167</v>
      </c>
      <c r="T152" s="0" t="s">
        <v>930</v>
      </c>
      <c r="U152" s="0" t="s">
        <v>187</v>
      </c>
      <c r="V152" s="0" t="s">
        <v>188</v>
      </c>
      <c r="W152" s="0" t="s">
        <v>193</v>
      </c>
    </row>
    <row r="153">
      <c r="A153" s="0" t="s">
        <v>289</v>
      </c>
      <c r="B153" s="26" t="s">
        <v>3500</v>
      </c>
      <c r="C153" s="0" t="s">
        <v>3391</v>
      </c>
      <c r="D153" s="0" t="s">
        <v>3392</v>
      </c>
      <c r="E153" s="0" t="s">
        <v>3393</v>
      </c>
      <c r="F153" s="0" t="b">
        <v>0</v>
      </c>
      <c r="G153" s="26" t="s">
        <v>3501</v>
      </c>
      <c r="H153" s="0" t="s">
        <v>3405</v>
      </c>
      <c r="I153" s="0" t="s">
        <v>3396</v>
      </c>
      <c r="J153" s="0" t="s">
        <v>3397</v>
      </c>
      <c r="K153" s="0" t="s">
        <v>3492</v>
      </c>
      <c r="L153" s="0" t="s">
        <v>3493</v>
      </c>
      <c r="M153" s="0" t="s">
        <v>3686</v>
      </c>
      <c r="N153" s="0" t="s">
        <v>3687</v>
      </c>
      <c r="O153" s="0" t="s">
        <v>3447</v>
      </c>
      <c r="P153" s="0" t="s">
        <v>3434</v>
      </c>
      <c r="Q153" s="0" t="s">
        <v>167</v>
      </c>
      <c r="R153" s="0" t="s">
        <v>167</v>
      </c>
      <c r="S153" s="0" t="s">
        <v>167</v>
      </c>
      <c r="T153" s="0" t="s">
        <v>930</v>
      </c>
      <c r="U153" s="0" t="s">
        <v>187</v>
      </c>
      <c r="V153" s="0" t="s">
        <v>188</v>
      </c>
      <c r="W153" s="0" t="s">
        <v>193</v>
      </c>
    </row>
    <row r="154">
      <c r="A154" s="0" t="s">
        <v>289</v>
      </c>
      <c r="B154" s="26" t="s">
        <v>3502</v>
      </c>
      <c r="C154" s="0" t="s">
        <v>3391</v>
      </c>
      <c r="D154" s="0" t="s">
        <v>3392</v>
      </c>
      <c r="E154" s="0" t="s">
        <v>3393</v>
      </c>
      <c r="F154" s="0" t="b">
        <v>0</v>
      </c>
      <c r="G154" s="26" t="s">
        <v>3503</v>
      </c>
      <c r="H154" s="0" t="s">
        <v>3395</v>
      </c>
      <c r="I154" s="0" t="s">
        <v>3396</v>
      </c>
      <c r="J154" s="0" t="s">
        <v>3397</v>
      </c>
      <c r="K154" s="0" t="s">
        <v>3492</v>
      </c>
      <c r="L154" s="0" t="s">
        <v>3493</v>
      </c>
      <c r="M154" s="0" t="s">
        <v>3684</v>
      </c>
      <c r="N154" s="0" t="s">
        <v>3685</v>
      </c>
      <c r="O154" s="0" t="s">
        <v>3444</v>
      </c>
      <c r="P154" s="0" t="s">
        <v>3434</v>
      </c>
      <c r="Q154" s="0" t="s">
        <v>167</v>
      </c>
      <c r="R154" s="0" t="s">
        <v>167</v>
      </c>
      <c r="S154" s="0" t="s">
        <v>167</v>
      </c>
      <c r="T154" s="0" t="s">
        <v>930</v>
      </c>
      <c r="U154" s="0" t="s">
        <v>187</v>
      </c>
      <c r="V154" s="0" t="s">
        <v>188</v>
      </c>
      <c r="W154" s="0" t="s">
        <v>193</v>
      </c>
    </row>
    <row r="155">
      <c r="A155" s="0" t="s">
        <v>289</v>
      </c>
      <c r="B155" s="26" t="s">
        <v>3504</v>
      </c>
      <c r="C155" s="0" t="s">
        <v>3391</v>
      </c>
      <c r="D155" s="0" t="s">
        <v>3392</v>
      </c>
      <c r="E155" s="0" t="s">
        <v>3393</v>
      </c>
      <c r="F155" s="0" t="b">
        <v>0</v>
      </c>
      <c r="G155" s="26" t="s">
        <v>3505</v>
      </c>
      <c r="H155" s="0" t="s">
        <v>3405</v>
      </c>
      <c r="I155" s="0" t="s">
        <v>3396</v>
      </c>
      <c r="J155" s="0" t="s">
        <v>3397</v>
      </c>
      <c r="K155" s="0" t="s">
        <v>3492</v>
      </c>
      <c r="L155" s="0" t="s">
        <v>3493</v>
      </c>
      <c r="M155" s="0" t="s">
        <v>3686</v>
      </c>
      <c r="N155" s="0" t="s">
        <v>3687</v>
      </c>
      <c r="O155" s="0" t="s">
        <v>3441</v>
      </c>
      <c r="P155" s="0" t="s">
        <v>3434</v>
      </c>
      <c r="Q155" s="0" t="s">
        <v>167</v>
      </c>
      <c r="R155" s="0" t="s">
        <v>167</v>
      </c>
      <c r="S155" s="0" t="s">
        <v>167</v>
      </c>
      <c r="T155" s="0" t="s">
        <v>930</v>
      </c>
      <c r="U155" s="0" t="s">
        <v>187</v>
      </c>
      <c r="V155" s="0" t="s">
        <v>188</v>
      </c>
      <c r="W155" s="0" t="s">
        <v>193</v>
      </c>
    </row>
    <row r="156">
      <c r="A156" s="0" t="s">
        <v>289</v>
      </c>
      <c r="B156" s="26" t="s">
        <v>3506</v>
      </c>
      <c r="C156" s="0" t="s">
        <v>3391</v>
      </c>
      <c r="D156" s="0" t="s">
        <v>3393</v>
      </c>
      <c r="E156" s="0" t="s">
        <v>3393</v>
      </c>
      <c r="F156" s="0" t="b">
        <v>1</v>
      </c>
      <c r="G156" s="26" t="s">
        <v>3507</v>
      </c>
      <c r="H156" s="0" t="s">
        <v>3395</v>
      </c>
      <c r="I156" s="0" t="s">
        <v>3396</v>
      </c>
      <c r="J156" s="0" t="s">
        <v>3397</v>
      </c>
      <c r="K156" s="0" t="s">
        <v>3492</v>
      </c>
      <c r="L156" s="0" t="s">
        <v>3493</v>
      </c>
      <c r="M156" s="0" t="s">
        <v>3684</v>
      </c>
      <c r="N156" s="0" t="s">
        <v>3685</v>
      </c>
      <c r="O156" s="0" t="s">
        <v>3456</v>
      </c>
      <c r="P156" s="0" t="s">
        <v>3438</v>
      </c>
      <c r="Q156" s="0" t="s">
        <v>167</v>
      </c>
      <c r="R156" s="0" t="s">
        <v>167</v>
      </c>
      <c r="S156" s="0" t="s">
        <v>167</v>
      </c>
      <c r="T156" s="0" t="s">
        <v>930</v>
      </c>
      <c r="U156" s="0" t="s">
        <v>187</v>
      </c>
      <c r="V156" s="0" t="s">
        <v>188</v>
      </c>
      <c r="W156" s="0" t="s">
        <v>193</v>
      </c>
    </row>
    <row r="157">
      <c r="A157" s="0" t="s">
        <v>289</v>
      </c>
      <c r="B157" s="26" t="s">
        <v>3508</v>
      </c>
      <c r="C157" s="0" t="s">
        <v>3391</v>
      </c>
      <c r="D157" s="0" t="s">
        <v>3392</v>
      </c>
      <c r="E157" s="0" t="s">
        <v>3393</v>
      </c>
      <c r="F157" s="0" t="b">
        <v>0</v>
      </c>
      <c r="G157" s="26" t="s">
        <v>3509</v>
      </c>
      <c r="H157" s="0" t="s">
        <v>3405</v>
      </c>
      <c r="I157" s="0" t="s">
        <v>3396</v>
      </c>
      <c r="J157" s="0" t="s">
        <v>3397</v>
      </c>
      <c r="K157" s="0" t="s">
        <v>3492</v>
      </c>
      <c r="L157" s="0" t="s">
        <v>3493</v>
      </c>
      <c r="M157" s="0" t="s">
        <v>3686</v>
      </c>
      <c r="N157" s="0" t="s">
        <v>3687</v>
      </c>
      <c r="O157" s="0" t="s">
        <v>3453</v>
      </c>
      <c r="P157" s="0" t="s">
        <v>3434</v>
      </c>
      <c r="Q157" s="0" t="s">
        <v>167</v>
      </c>
      <c r="R157" s="0" t="s">
        <v>167</v>
      </c>
      <c r="S157" s="0" t="s">
        <v>167</v>
      </c>
      <c r="T157" s="0" t="s">
        <v>930</v>
      </c>
      <c r="U157" s="0" t="s">
        <v>187</v>
      </c>
      <c r="V157" s="0" t="s">
        <v>188</v>
      </c>
      <c r="W157" s="0" t="s">
        <v>193</v>
      </c>
    </row>
    <row r="158">
      <c r="A158" s="0" t="s">
        <v>289</v>
      </c>
      <c r="B158" s="26" t="s">
        <v>3512</v>
      </c>
      <c r="C158" s="0" t="s">
        <v>3391</v>
      </c>
      <c r="D158" s="0" t="s">
        <v>3393</v>
      </c>
      <c r="E158" s="0" t="s">
        <v>3393</v>
      </c>
      <c r="F158" s="0" t="b">
        <v>1</v>
      </c>
      <c r="G158" s="26" t="s">
        <v>3513</v>
      </c>
      <c r="H158" s="0" t="s">
        <v>3405</v>
      </c>
      <c r="I158" s="0" t="s">
        <v>3396</v>
      </c>
      <c r="J158" s="0" t="s">
        <v>3397</v>
      </c>
      <c r="K158" s="0" t="s">
        <v>3492</v>
      </c>
      <c r="L158" s="0" t="s">
        <v>3493</v>
      </c>
      <c r="M158" s="0" t="s">
        <v>3686</v>
      </c>
      <c r="N158" s="0" t="s">
        <v>3687</v>
      </c>
      <c r="O158" s="0" t="s">
        <v>3465</v>
      </c>
      <c r="P158" s="0" t="s">
        <v>3438</v>
      </c>
      <c r="Q158" s="0" t="s">
        <v>167</v>
      </c>
      <c r="R158" s="0" t="s">
        <v>167</v>
      </c>
      <c r="S158" s="0" t="s">
        <v>167</v>
      </c>
      <c r="T158" s="0" t="s">
        <v>930</v>
      </c>
      <c r="U158" s="0" t="s">
        <v>187</v>
      </c>
      <c r="V158" s="0" t="s">
        <v>188</v>
      </c>
      <c r="W158" s="0" t="s">
        <v>193</v>
      </c>
    </row>
    <row r="159">
      <c r="A159" s="0" t="s">
        <v>289</v>
      </c>
      <c r="B159" s="26" t="s">
        <v>3692</v>
      </c>
      <c r="C159" s="0" t="s">
        <v>3391</v>
      </c>
      <c r="D159" s="0" t="s">
        <v>3392</v>
      </c>
      <c r="E159" s="0" t="s">
        <v>3393</v>
      </c>
      <c r="F159" s="0" t="b">
        <v>0</v>
      </c>
      <c r="G159" s="26" t="s">
        <v>3693</v>
      </c>
      <c r="H159" s="0" t="s">
        <v>3395</v>
      </c>
      <c r="I159" s="0" t="s">
        <v>3396</v>
      </c>
      <c r="J159" s="0" t="s">
        <v>3397</v>
      </c>
      <c r="K159" s="0" t="s">
        <v>3516</v>
      </c>
      <c r="L159" s="0" t="s">
        <v>3517</v>
      </c>
      <c r="M159" s="0" t="s">
        <v>3684</v>
      </c>
      <c r="N159" s="0" t="s">
        <v>3685</v>
      </c>
      <c r="O159" s="0" t="s">
        <v>3462</v>
      </c>
      <c r="P159" s="0" t="s">
        <v>3438</v>
      </c>
      <c r="Q159" s="0" t="s">
        <v>167</v>
      </c>
      <c r="R159" s="0" t="s">
        <v>167</v>
      </c>
      <c r="S159" s="0" t="s">
        <v>167</v>
      </c>
      <c r="T159" s="0" t="s">
        <v>972</v>
      </c>
      <c r="U159" s="0" t="s">
        <v>187</v>
      </c>
      <c r="V159" s="0" t="s">
        <v>188</v>
      </c>
      <c r="W159" s="0" t="s">
        <v>193</v>
      </c>
    </row>
    <row r="160">
      <c r="A160" s="0" t="s">
        <v>289</v>
      </c>
      <c r="B160" s="26" t="s">
        <v>3514</v>
      </c>
      <c r="C160" s="0" t="s">
        <v>3391</v>
      </c>
      <c r="D160" s="0" t="s">
        <v>3392</v>
      </c>
      <c r="E160" s="0" t="s">
        <v>3393</v>
      </c>
      <c r="F160" s="0" t="b">
        <v>0</v>
      </c>
      <c r="G160" s="26" t="s">
        <v>3515</v>
      </c>
      <c r="H160" s="0" t="s">
        <v>3395</v>
      </c>
      <c r="I160" s="0" t="s">
        <v>3396</v>
      </c>
      <c r="J160" s="0" t="s">
        <v>3397</v>
      </c>
      <c r="K160" s="0" t="s">
        <v>3516</v>
      </c>
      <c r="L160" s="0" t="s">
        <v>3517</v>
      </c>
      <c r="M160" s="0" t="s">
        <v>3684</v>
      </c>
      <c r="N160" s="0" t="s">
        <v>3685</v>
      </c>
      <c r="O160" s="0" t="s">
        <v>3450</v>
      </c>
      <c r="P160" s="0" t="s">
        <v>3438</v>
      </c>
      <c r="Q160" s="0" t="s">
        <v>167</v>
      </c>
      <c r="R160" s="0" t="s">
        <v>167</v>
      </c>
      <c r="S160" s="0" t="s">
        <v>167</v>
      </c>
      <c r="T160" s="0" t="s">
        <v>972</v>
      </c>
      <c r="U160" s="0" t="s">
        <v>187</v>
      </c>
      <c r="V160" s="0" t="s">
        <v>188</v>
      </c>
      <c r="W160" s="0" t="s">
        <v>193</v>
      </c>
    </row>
    <row r="161">
      <c r="A161" s="0" t="s">
        <v>289</v>
      </c>
      <c r="B161" s="26" t="s">
        <v>3518</v>
      </c>
      <c r="C161" s="0" t="s">
        <v>3391</v>
      </c>
      <c r="D161" s="0" t="s">
        <v>3392</v>
      </c>
      <c r="E161" s="0" t="s">
        <v>3393</v>
      </c>
      <c r="F161" s="0" t="b">
        <v>0</v>
      </c>
      <c r="G161" s="26" t="s">
        <v>3519</v>
      </c>
      <c r="H161" s="0" t="s">
        <v>3405</v>
      </c>
      <c r="I161" s="0" t="s">
        <v>3396</v>
      </c>
      <c r="J161" s="0" t="s">
        <v>3397</v>
      </c>
      <c r="K161" s="0" t="s">
        <v>3516</v>
      </c>
      <c r="L161" s="0" t="s">
        <v>3517</v>
      </c>
      <c r="M161" s="0" t="s">
        <v>3686</v>
      </c>
      <c r="N161" s="0" t="s">
        <v>3687</v>
      </c>
      <c r="O161" s="0" t="s">
        <v>3437</v>
      </c>
      <c r="P161" s="0" t="s">
        <v>3438</v>
      </c>
      <c r="Q161" s="0" t="s">
        <v>167</v>
      </c>
      <c r="R161" s="0" t="s">
        <v>167</v>
      </c>
      <c r="S161" s="0" t="s">
        <v>167</v>
      </c>
      <c r="T161" s="0" t="s">
        <v>972</v>
      </c>
      <c r="U161" s="0" t="s">
        <v>187</v>
      </c>
      <c r="V161" s="0" t="s">
        <v>188</v>
      </c>
      <c r="W161" s="0" t="s">
        <v>193</v>
      </c>
    </row>
    <row r="162">
      <c r="A162" s="0" t="s">
        <v>289</v>
      </c>
      <c r="B162" s="26" t="s">
        <v>3520</v>
      </c>
      <c r="C162" s="0" t="s">
        <v>3391</v>
      </c>
      <c r="D162" s="0" t="s">
        <v>3392</v>
      </c>
      <c r="E162" s="0" t="s">
        <v>3393</v>
      </c>
      <c r="F162" s="0" t="b">
        <v>0</v>
      </c>
      <c r="G162" s="26" t="s">
        <v>3521</v>
      </c>
      <c r="H162" s="0" t="s">
        <v>3405</v>
      </c>
      <c r="I162" s="0" t="s">
        <v>3396</v>
      </c>
      <c r="J162" s="0" t="s">
        <v>3397</v>
      </c>
      <c r="K162" s="0" t="s">
        <v>3516</v>
      </c>
      <c r="L162" s="0" t="s">
        <v>3517</v>
      </c>
      <c r="M162" s="0" t="s">
        <v>3686</v>
      </c>
      <c r="N162" s="0" t="s">
        <v>3687</v>
      </c>
      <c r="O162" s="0" t="s">
        <v>3459</v>
      </c>
      <c r="P162" s="0" t="s">
        <v>3438</v>
      </c>
      <c r="Q162" s="0" t="s">
        <v>167</v>
      </c>
      <c r="R162" s="0" t="s">
        <v>167</v>
      </c>
      <c r="S162" s="0" t="s">
        <v>167</v>
      </c>
      <c r="T162" s="0" t="s">
        <v>972</v>
      </c>
      <c r="U162" s="0" t="s">
        <v>187</v>
      </c>
      <c r="V162" s="0" t="s">
        <v>188</v>
      </c>
      <c r="W162" s="0" t="s">
        <v>193</v>
      </c>
    </row>
    <row r="163">
      <c r="A163" s="0" t="s">
        <v>289</v>
      </c>
      <c r="B163" s="26" t="s">
        <v>3522</v>
      </c>
      <c r="C163" s="0" t="s">
        <v>3391</v>
      </c>
      <c r="D163" s="0" t="s">
        <v>3393</v>
      </c>
      <c r="E163" s="0" t="s">
        <v>3393</v>
      </c>
      <c r="F163" s="0" t="b">
        <v>1</v>
      </c>
      <c r="G163" s="26" t="s">
        <v>3523</v>
      </c>
      <c r="H163" s="0" t="s">
        <v>3395</v>
      </c>
      <c r="I163" s="0" t="s">
        <v>3396</v>
      </c>
      <c r="J163" s="0" t="s">
        <v>3397</v>
      </c>
      <c r="K163" s="0" t="s">
        <v>3516</v>
      </c>
      <c r="L163" s="0" t="s">
        <v>3517</v>
      </c>
      <c r="M163" s="0" t="s">
        <v>3684</v>
      </c>
      <c r="N163" s="0" t="s">
        <v>3685</v>
      </c>
      <c r="O163" s="0" t="s">
        <v>3433</v>
      </c>
      <c r="P163" s="0" t="s">
        <v>3434</v>
      </c>
      <c r="Q163" s="0" t="s">
        <v>167</v>
      </c>
      <c r="R163" s="0" t="s">
        <v>167</v>
      </c>
      <c r="S163" s="0" t="s">
        <v>167</v>
      </c>
      <c r="T163" s="0" t="s">
        <v>972</v>
      </c>
      <c r="U163" s="0" t="s">
        <v>187</v>
      </c>
      <c r="V163" s="0" t="s">
        <v>188</v>
      </c>
      <c r="W163" s="0" t="s">
        <v>193</v>
      </c>
    </row>
    <row r="164">
      <c r="A164" s="0" t="s">
        <v>289</v>
      </c>
      <c r="B164" s="26" t="s">
        <v>3524</v>
      </c>
      <c r="C164" s="0" t="s">
        <v>3391</v>
      </c>
      <c r="D164" s="0" t="s">
        <v>3393</v>
      </c>
      <c r="E164" s="0" t="s">
        <v>3393</v>
      </c>
      <c r="F164" s="0" t="b">
        <v>1</v>
      </c>
      <c r="G164" s="26" t="s">
        <v>3525</v>
      </c>
      <c r="H164" s="0" t="s">
        <v>3405</v>
      </c>
      <c r="I164" s="0" t="s">
        <v>3396</v>
      </c>
      <c r="J164" s="0" t="s">
        <v>3397</v>
      </c>
      <c r="K164" s="0" t="s">
        <v>3516</v>
      </c>
      <c r="L164" s="0" t="s">
        <v>3517</v>
      </c>
      <c r="M164" s="0" t="s">
        <v>3686</v>
      </c>
      <c r="N164" s="0" t="s">
        <v>3687</v>
      </c>
      <c r="O164" s="0" t="s">
        <v>3447</v>
      </c>
      <c r="P164" s="0" t="s">
        <v>3434</v>
      </c>
      <c r="Q164" s="0" t="s">
        <v>167</v>
      </c>
      <c r="R164" s="0" t="s">
        <v>167</v>
      </c>
      <c r="S164" s="0" t="s">
        <v>167</v>
      </c>
      <c r="T164" s="0" t="s">
        <v>972</v>
      </c>
      <c r="U164" s="0" t="s">
        <v>187</v>
      </c>
      <c r="V164" s="0" t="s">
        <v>188</v>
      </c>
      <c r="W164" s="0" t="s">
        <v>193</v>
      </c>
    </row>
    <row r="165">
      <c r="A165" s="0" t="s">
        <v>289</v>
      </c>
      <c r="B165" s="26" t="s">
        <v>3526</v>
      </c>
      <c r="C165" s="0" t="s">
        <v>3391</v>
      </c>
      <c r="D165" s="0" t="s">
        <v>3393</v>
      </c>
      <c r="E165" s="0" t="s">
        <v>3393</v>
      </c>
      <c r="F165" s="0" t="b">
        <v>1</v>
      </c>
      <c r="G165" s="26" t="s">
        <v>3527</v>
      </c>
      <c r="H165" s="0" t="s">
        <v>3395</v>
      </c>
      <c r="I165" s="0" t="s">
        <v>3396</v>
      </c>
      <c r="J165" s="0" t="s">
        <v>3397</v>
      </c>
      <c r="K165" s="0" t="s">
        <v>3516</v>
      </c>
      <c r="L165" s="0" t="s">
        <v>3517</v>
      </c>
      <c r="M165" s="0" t="s">
        <v>3684</v>
      </c>
      <c r="N165" s="0" t="s">
        <v>3685</v>
      </c>
      <c r="O165" s="0" t="s">
        <v>3444</v>
      </c>
      <c r="P165" s="0" t="s">
        <v>3434</v>
      </c>
      <c r="Q165" s="0" t="s">
        <v>167</v>
      </c>
      <c r="R165" s="0" t="s">
        <v>167</v>
      </c>
      <c r="S165" s="0" t="s">
        <v>167</v>
      </c>
      <c r="T165" s="0" t="s">
        <v>972</v>
      </c>
      <c r="U165" s="0" t="s">
        <v>187</v>
      </c>
      <c r="V165" s="0" t="s">
        <v>188</v>
      </c>
      <c r="W165" s="0" t="s">
        <v>193</v>
      </c>
    </row>
    <row r="166">
      <c r="A166" s="0" t="s">
        <v>289</v>
      </c>
      <c r="B166" s="26" t="s">
        <v>3528</v>
      </c>
      <c r="C166" s="0" t="s">
        <v>3391</v>
      </c>
      <c r="D166" s="0" t="s">
        <v>3393</v>
      </c>
      <c r="E166" s="0" t="s">
        <v>3393</v>
      </c>
      <c r="F166" s="0" t="b">
        <v>1</v>
      </c>
      <c r="G166" s="26" t="s">
        <v>3529</v>
      </c>
      <c r="H166" s="0" t="s">
        <v>3405</v>
      </c>
      <c r="I166" s="0" t="s">
        <v>3396</v>
      </c>
      <c r="J166" s="0" t="s">
        <v>3397</v>
      </c>
      <c r="K166" s="0" t="s">
        <v>3516</v>
      </c>
      <c r="L166" s="0" t="s">
        <v>3517</v>
      </c>
      <c r="M166" s="0" t="s">
        <v>3686</v>
      </c>
      <c r="N166" s="0" t="s">
        <v>3687</v>
      </c>
      <c r="O166" s="0" t="s">
        <v>3441</v>
      </c>
      <c r="P166" s="0" t="s">
        <v>3434</v>
      </c>
      <c r="Q166" s="0" t="s">
        <v>167</v>
      </c>
      <c r="R166" s="0" t="s">
        <v>167</v>
      </c>
      <c r="S166" s="0" t="s">
        <v>167</v>
      </c>
      <c r="T166" s="0" t="s">
        <v>972</v>
      </c>
      <c r="U166" s="0" t="s">
        <v>187</v>
      </c>
      <c r="V166" s="0" t="s">
        <v>188</v>
      </c>
      <c r="W166" s="0" t="s">
        <v>193</v>
      </c>
    </row>
    <row r="167">
      <c r="A167" s="0" t="s">
        <v>289</v>
      </c>
      <c r="B167" s="26" t="s">
        <v>3530</v>
      </c>
      <c r="C167" s="0" t="s">
        <v>3391</v>
      </c>
      <c r="D167" s="0" t="s">
        <v>3392</v>
      </c>
      <c r="E167" s="0" t="s">
        <v>3393</v>
      </c>
      <c r="F167" s="0" t="b">
        <v>0</v>
      </c>
      <c r="G167" s="26" t="s">
        <v>3531</v>
      </c>
      <c r="H167" s="0" t="s">
        <v>3395</v>
      </c>
      <c r="I167" s="0" t="s">
        <v>3396</v>
      </c>
      <c r="J167" s="0" t="s">
        <v>3397</v>
      </c>
      <c r="K167" s="0" t="s">
        <v>3516</v>
      </c>
      <c r="L167" s="0" t="s">
        <v>3517</v>
      </c>
      <c r="M167" s="0" t="s">
        <v>3684</v>
      </c>
      <c r="N167" s="0" t="s">
        <v>3685</v>
      </c>
      <c r="O167" s="0" t="s">
        <v>3456</v>
      </c>
      <c r="P167" s="0" t="s">
        <v>3438</v>
      </c>
      <c r="Q167" s="0" t="s">
        <v>167</v>
      </c>
      <c r="R167" s="0" t="s">
        <v>167</v>
      </c>
      <c r="S167" s="0" t="s">
        <v>167</v>
      </c>
      <c r="T167" s="0" t="s">
        <v>972</v>
      </c>
      <c r="U167" s="0" t="s">
        <v>187</v>
      </c>
      <c r="V167" s="0" t="s">
        <v>188</v>
      </c>
      <c r="W167" s="0" t="s">
        <v>193</v>
      </c>
    </row>
    <row r="168">
      <c r="A168" s="0" t="s">
        <v>289</v>
      </c>
      <c r="B168" s="26" t="s">
        <v>3532</v>
      </c>
      <c r="C168" s="0" t="s">
        <v>3391</v>
      </c>
      <c r="D168" s="0" t="s">
        <v>3393</v>
      </c>
      <c r="E168" s="0" t="s">
        <v>3393</v>
      </c>
      <c r="F168" s="0" t="b">
        <v>1</v>
      </c>
      <c r="G168" s="26" t="s">
        <v>3533</v>
      </c>
      <c r="H168" s="0" t="s">
        <v>3405</v>
      </c>
      <c r="I168" s="0" t="s">
        <v>3396</v>
      </c>
      <c r="J168" s="0" t="s">
        <v>3397</v>
      </c>
      <c r="K168" s="0" t="s">
        <v>3516</v>
      </c>
      <c r="L168" s="0" t="s">
        <v>3517</v>
      </c>
      <c r="M168" s="0" t="s">
        <v>3686</v>
      </c>
      <c r="N168" s="0" t="s">
        <v>3687</v>
      </c>
      <c r="O168" s="0" t="s">
        <v>3453</v>
      </c>
      <c r="P168" s="0" t="s">
        <v>3434</v>
      </c>
      <c r="Q168" s="0" t="s">
        <v>167</v>
      </c>
      <c r="R168" s="0" t="s">
        <v>167</v>
      </c>
      <c r="S168" s="0" t="s">
        <v>167</v>
      </c>
      <c r="T168" s="0" t="s">
        <v>972</v>
      </c>
      <c r="U168" s="0" t="s">
        <v>187</v>
      </c>
      <c r="V168" s="0" t="s">
        <v>188</v>
      </c>
      <c r="W168" s="0" t="s">
        <v>193</v>
      </c>
    </row>
    <row r="169">
      <c r="A169" s="0" t="s">
        <v>289</v>
      </c>
      <c r="B169" s="26" t="s">
        <v>3536</v>
      </c>
      <c r="C169" s="0" t="s">
        <v>3391</v>
      </c>
      <c r="D169" s="0" t="s">
        <v>3392</v>
      </c>
      <c r="E169" s="0" t="s">
        <v>3393</v>
      </c>
      <c r="F169" s="0" t="b">
        <v>0</v>
      </c>
      <c r="G169" s="26" t="s">
        <v>3537</v>
      </c>
      <c r="H169" s="0" t="s">
        <v>3405</v>
      </c>
      <c r="I169" s="0" t="s">
        <v>3396</v>
      </c>
      <c r="J169" s="0" t="s">
        <v>3397</v>
      </c>
      <c r="K169" s="0" t="s">
        <v>3516</v>
      </c>
      <c r="L169" s="0" t="s">
        <v>3517</v>
      </c>
      <c r="M169" s="0" t="s">
        <v>3686</v>
      </c>
      <c r="N169" s="0" t="s">
        <v>3687</v>
      </c>
      <c r="O169" s="0" t="s">
        <v>3465</v>
      </c>
      <c r="P169" s="0" t="s">
        <v>3438</v>
      </c>
      <c r="Q169" s="0" t="s">
        <v>167</v>
      </c>
      <c r="R169" s="0" t="s">
        <v>167</v>
      </c>
      <c r="S169" s="0" t="s">
        <v>167</v>
      </c>
      <c r="T169" s="0" t="s">
        <v>972</v>
      </c>
      <c r="U169" s="0" t="s">
        <v>187</v>
      </c>
      <c r="V169" s="0" t="s">
        <v>188</v>
      </c>
      <c r="W169" s="0" t="s">
        <v>193</v>
      </c>
    </row>
    <row r="170">
      <c r="A170" s="0" t="s">
        <v>289</v>
      </c>
      <c r="B170" s="26" t="s">
        <v>3694</v>
      </c>
      <c r="C170" s="0" t="s">
        <v>3391</v>
      </c>
      <c r="D170" s="0" t="s">
        <v>3393</v>
      </c>
      <c r="E170" s="0" t="s">
        <v>3393</v>
      </c>
      <c r="F170" s="0" t="b">
        <v>1</v>
      </c>
      <c r="G170" s="26" t="s">
        <v>3695</v>
      </c>
      <c r="H170" s="0" t="s">
        <v>3395</v>
      </c>
      <c r="I170" s="0" t="s">
        <v>3396</v>
      </c>
      <c r="J170" s="0" t="s">
        <v>3397</v>
      </c>
      <c r="K170" s="0" t="s">
        <v>3540</v>
      </c>
      <c r="L170" s="0" t="s">
        <v>3541</v>
      </c>
      <c r="M170" s="0" t="s">
        <v>3684</v>
      </c>
      <c r="N170" s="0" t="s">
        <v>3685</v>
      </c>
      <c r="O170" s="0" t="s">
        <v>3462</v>
      </c>
      <c r="P170" s="0" t="s">
        <v>3438</v>
      </c>
      <c r="Q170" s="0" t="s">
        <v>167</v>
      </c>
      <c r="R170" s="0" t="s">
        <v>167</v>
      </c>
      <c r="S170" s="0" t="s">
        <v>167</v>
      </c>
      <c r="T170" s="0" t="s">
        <v>950</v>
      </c>
      <c r="U170" s="0" t="s">
        <v>187</v>
      </c>
      <c r="V170" s="0" t="s">
        <v>188</v>
      </c>
      <c r="W170" s="0" t="s">
        <v>193</v>
      </c>
    </row>
    <row r="171">
      <c r="A171" s="0" t="s">
        <v>289</v>
      </c>
      <c r="B171" s="26" t="s">
        <v>3538</v>
      </c>
      <c r="C171" s="0" t="s">
        <v>3391</v>
      </c>
      <c r="D171" s="0" t="s">
        <v>3393</v>
      </c>
      <c r="E171" s="0" t="s">
        <v>3393</v>
      </c>
      <c r="F171" s="0" t="b">
        <v>1</v>
      </c>
      <c r="G171" s="26" t="s">
        <v>3539</v>
      </c>
      <c r="H171" s="0" t="s">
        <v>3395</v>
      </c>
      <c r="I171" s="0" t="s">
        <v>3396</v>
      </c>
      <c r="J171" s="0" t="s">
        <v>3397</v>
      </c>
      <c r="K171" s="0" t="s">
        <v>3540</v>
      </c>
      <c r="L171" s="0" t="s">
        <v>3541</v>
      </c>
      <c r="M171" s="0" t="s">
        <v>3684</v>
      </c>
      <c r="N171" s="0" t="s">
        <v>3685</v>
      </c>
      <c r="O171" s="0" t="s">
        <v>3450</v>
      </c>
      <c r="P171" s="0" t="s">
        <v>3438</v>
      </c>
      <c r="Q171" s="0" t="s">
        <v>167</v>
      </c>
      <c r="R171" s="0" t="s">
        <v>167</v>
      </c>
      <c r="S171" s="0" t="s">
        <v>167</v>
      </c>
      <c r="T171" s="0" t="s">
        <v>950</v>
      </c>
      <c r="U171" s="0" t="s">
        <v>187</v>
      </c>
      <c r="V171" s="0" t="s">
        <v>188</v>
      </c>
      <c r="W171" s="0" t="s">
        <v>193</v>
      </c>
    </row>
    <row r="172">
      <c r="A172" s="0" t="s">
        <v>289</v>
      </c>
      <c r="B172" s="26" t="s">
        <v>3542</v>
      </c>
      <c r="C172" s="0" t="s">
        <v>3391</v>
      </c>
      <c r="D172" s="0" t="s">
        <v>3393</v>
      </c>
      <c r="E172" s="0" t="s">
        <v>3393</v>
      </c>
      <c r="F172" s="0" t="b">
        <v>1</v>
      </c>
      <c r="G172" s="26" t="s">
        <v>3543</v>
      </c>
      <c r="H172" s="0" t="s">
        <v>3405</v>
      </c>
      <c r="I172" s="0" t="s">
        <v>3396</v>
      </c>
      <c r="J172" s="0" t="s">
        <v>3397</v>
      </c>
      <c r="K172" s="0" t="s">
        <v>3540</v>
      </c>
      <c r="L172" s="0" t="s">
        <v>3541</v>
      </c>
      <c r="M172" s="0" t="s">
        <v>3686</v>
      </c>
      <c r="N172" s="0" t="s">
        <v>3687</v>
      </c>
      <c r="O172" s="0" t="s">
        <v>3437</v>
      </c>
      <c r="P172" s="0" t="s">
        <v>3438</v>
      </c>
      <c r="Q172" s="0" t="s">
        <v>167</v>
      </c>
      <c r="R172" s="0" t="s">
        <v>167</v>
      </c>
      <c r="S172" s="0" t="s">
        <v>167</v>
      </c>
      <c r="T172" s="0" t="s">
        <v>950</v>
      </c>
      <c r="U172" s="0" t="s">
        <v>187</v>
      </c>
      <c r="V172" s="0" t="s">
        <v>188</v>
      </c>
      <c r="W172" s="0" t="s">
        <v>193</v>
      </c>
    </row>
    <row r="173">
      <c r="A173" s="0" t="s">
        <v>289</v>
      </c>
      <c r="B173" s="26" t="s">
        <v>3544</v>
      </c>
      <c r="C173" s="0" t="s">
        <v>3391</v>
      </c>
      <c r="D173" s="0" t="s">
        <v>3393</v>
      </c>
      <c r="E173" s="0" t="s">
        <v>3393</v>
      </c>
      <c r="F173" s="0" t="b">
        <v>1</v>
      </c>
      <c r="G173" s="26" t="s">
        <v>3545</v>
      </c>
      <c r="H173" s="0" t="s">
        <v>3405</v>
      </c>
      <c r="I173" s="0" t="s">
        <v>3396</v>
      </c>
      <c r="J173" s="0" t="s">
        <v>3397</v>
      </c>
      <c r="K173" s="0" t="s">
        <v>3540</v>
      </c>
      <c r="L173" s="0" t="s">
        <v>3541</v>
      </c>
      <c r="M173" s="0" t="s">
        <v>3686</v>
      </c>
      <c r="N173" s="0" t="s">
        <v>3687</v>
      </c>
      <c r="O173" s="0" t="s">
        <v>3459</v>
      </c>
      <c r="P173" s="0" t="s">
        <v>3438</v>
      </c>
      <c r="Q173" s="0" t="s">
        <v>167</v>
      </c>
      <c r="R173" s="0" t="s">
        <v>167</v>
      </c>
      <c r="S173" s="0" t="s">
        <v>167</v>
      </c>
      <c r="T173" s="0" t="s">
        <v>950</v>
      </c>
      <c r="U173" s="0" t="s">
        <v>187</v>
      </c>
      <c r="V173" s="0" t="s">
        <v>188</v>
      </c>
      <c r="W173" s="0" t="s">
        <v>193</v>
      </c>
    </row>
    <row r="174">
      <c r="A174" s="0" t="s">
        <v>289</v>
      </c>
      <c r="B174" s="26" t="s">
        <v>3546</v>
      </c>
      <c r="C174" s="0" t="s">
        <v>3391</v>
      </c>
      <c r="D174" s="0" t="s">
        <v>3392</v>
      </c>
      <c r="E174" s="0" t="s">
        <v>3393</v>
      </c>
      <c r="F174" s="0" t="b">
        <v>0</v>
      </c>
      <c r="G174" s="26" t="s">
        <v>3547</v>
      </c>
      <c r="H174" s="0" t="s">
        <v>3395</v>
      </c>
      <c r="I174" s="0" t="s">
        <v>3396</v>
      </c>
      <c r="J174" s="0" t="s">
        <v>3397</v>
      </c>
      <c r="K174" s="0" t="s">
        <v>3540</v>
      </c>
      <c r="L174" s="0" t="s">
        <v>3541</v>
      </c>
      <c r="M174" s="0" t="s">
        <v>3684</v>
      </c>
      <c r="N174" s="0" t="s">
        <v>3685</v>
      </c>
      <c r="O174" s="0" t="s">
        <v>3433</v>
      </c>
      <c r="P174" s="0" t="s">
        <v>3434</v>
      </c>
      <c r="Q174" s="0" t="s">
        <v>167</v>
      </c>
      <c r="R174" s="0" t="s">
        <v>167</v>
      </c>
      <c r="S174" s="0" t="s">
        <v>167</v>
      </c>
      <c r="T174" s="0" t="s">
        <v>950</v>
      </c>
      <c r="U174" s="0" t="s">
        <v>187</v>
      </c>
      <c r="V174" s="0" t="s">
        <v>188</v>
      </c>
      <c r="W174" s="0" t="s">
        <v>193</v>
      </c>
    </row>
    <row r="175">
      <c r="A175" s="0" t="s">
        <v>289</v>
      </c>
      <c r="B175" s="26" t="s">
        <v>3548</v>
      </c>
      <c r="C175" s="0" t="s">
        <v>3391</v>
      </c>
      <c r="D175" s="0" t="s">
        <v>3392</v>
      </c>
      <c r="E175" s="0" t="s">
        <v>3393</v>
      </c>
      <c r="F175" s="0" t="b">
        <v>0</v>
      </c>
      <c r="G175" s="26" t="s">
        <v>3549</v>
      </c>
      <c r="H175" s="0" t="s">
        <v>3405</v>
      </c>
      <c r="I175" s="0" t="s">
        <v>3396</v>
      </c>
      <c r="J175" s="0" t="s">
        <v>3397</v>
      </c>
      <c r="K175" s="0" t="s">
        <v>3540</v>
      </c>
      <c r="L175" s="0" t="s">
        <v>3541</v>
      </c>
      <c r="M175" s="0" t="s">
        <v>3686</v>
      </c>
      <c r="N175" s="0" t="s">
        <v>3687</v>
      </c>
      <c r="O175" s="0" t="s">
        <v>3447</v>
      </c>
      <c r="P175" s="0" t="s">
        <v>3434</v>
      </c>
      <c r="Q175" s="0" t="s">
        <v>167</v>
      </c>
      <c r="R175" s="0" t="s">
        <v>167</v>
      </c>
      <c r="S175" s="0" t="s">
        <v>167</v>
      </c>
      <c r="T175" s="0" t="s">
        <v>950</v>
      </c>
      <c r="U175" s="0" t="s">
        <v>187</v>
      </c>
      <c r="V175" s="0" t="s">
        <v>188</v>
      </c>
      <c r="W175" s="0" t="s">
        <v>193</v>
      </c>
    </row>
    <row r="176">
      <c r="A176" s="0" t="s">
        <v>289</v>
      </c>
      <c r="B176" s="26" t="s">
        <v>3550</v>
      </c>
      <c r="C176" s="0" t="s">
        <v>3391</v>
      </c>
      <c r="D176" s="0" t="s">
        <v>3392</v>
      </c>
      <c r="E176" s="0" t="s">
        <v>3393</v>
      </c>
      <c r="F176" s="0" t="b">
        <v>0</v>
      </c>
      <c r="G176" s="26" t="s">
        <v>3551</v>
      </c>
      <c r="H176" s="0" t="s">
        <v>3395</v>
      </c>
      <c r="I176" s="0" t="s">
        <v>3396</v>
      </c>
      <c r="J176" s="0" t="s">
        <v>3397</v>
      </c>
      <c r="K176" s="0" t="s">
        <v>3540</v>
      </c>
      <c r="L176" s="0" t="s">
        <v>3541</v>
      </c>
      <c r="M176" s="0" t="s">
        <v>3684</v>
      </c>
      <c r="N176" s="0" t="s">
        <v>3685</v>
      </c>
      <c r="O176" s="0" t="s">
        <v>3444</v>
      </c>
      <c r="P176" s="0" t="s">
        <v>3434</v>
      </c>
      <c r="Q176" s="0" t="s">
        <v>167</v>
      </c>
      <c r="R176" s="0" t="s">
        <v>167</v>
      </c>
      <c r="S176" s="0" t="s">
        <v>167</v>
      </c>
      <c r="T176" s="0" t="s">
        <v>950</v>
      </c>
      <c r="U176" s="0" t="s">
        <v>187</v>
      </c>
      <c r="V176" s="0" t="s">
        <v>188</v>
      </c>
      <c r="W176" s="0" t="s">
        <v>193</v>
      </c>
    </row>
    <row r="177">
      <c r="A177" s="0" t="s">
        <v>289</v>
      </c>
      <c r="B177" s="26" t="s">
        <v>3552</v>
      </c>
      <c r="C177" s="0" t="s">
        <v>3391</v>
      </c>
      <c r="D177" s="0" t="s">
        <v>3392</v>
      </c>
      <c r="E177" s="0" t="s">
        <v>3393</v>
      </c>
      <c r="F177" s="0" t="b">
        <v>0</v>
      </c>
      <c r="G177" s="26" t="s">
        <v>3553</v>
      </c>
      <c r="H177" s="0" t="s">
        <v>3405</v>
      </c>
      <c r="I177" s="0" t="s">
        <v>3396</v>
      </c>
      <c r="J177" s="0" t="s">
        <v>3397</v>
      </c>
      <c r="K177" s="0" t="s">
        <v>3540</v>
      </c>
      <c r="L177" s="0" t="s">
        <v>3541</v>
      </c>
      <c r="M177" s="0" t="s">
        <v>3686</v>
      </c>
      <c r="N177" s="0" t="s">
        <v>3687</v>
      </c>
      <c r="O177" s="0" t="s">
        <v>3441</v>
      </c>
      <c r="P177" s="0" t="s">
        <v>3434</v>
      </c>
      <c r="Q177" s="0" t="s">
        <v>167</v>
      </c>
      <c r="R177" s="0" t="s">
        <v>167</v>
      </c>
      <c r="S177" s="0" t="s">
        <v>167</v>
      </c>
      <c r="T177" s="0" t="s">
        <v>950</v>
      </c>
      <c r="U177" s="0" t="s">
        <v>187</v>
      </c>
      <c r="V177" s="0" t="s">
        <v>188</v>
      </c>
      <c r="W177" s="0" t="s">
        <v>193</v>
      </c>
    </row>
    <row r="178">
      <c r="A178" s="0" t="s">
        <v>289</v>
      </c>
      <c r="B178" s="26" t="s">
        <v>3554</v>
      </c>
      <c r="C178" s="0" t="s">
        <v>3391</v>
      </c>
      <c r="D178" s="0" t="s">
        <v>3393</v>
      </c>
      <c r="E178" s="0" t="s">
        <v>3393</v>
      </c>
      <c r="F178" s="0" t="b">
        <v>1</v>
      </c>
      <c r="G178" s="26" t="s">
        <v>3555</v>
      </c>
      <c r="H178" s="0" t="s">
        <v>3395</v>
      </c>
      <c r="I178" s="0" t="s">
        <v>3396</v>
      </c>
      <c r="J178" s="0" t="s">
        <v>3397</v>
      </c>
      <c r="K178" s="0" t="s">
        <v>3540</v>
      </c>
      <c r="L178" s="0" t="s">
        <v>3541</v>
      </c>
      <c r="M178" s="0" t="s">
        <v>3684</v>
      </c>
      <c r="N178" s="0" t="s">
        <v>3685</v>
      </c>
      <c r="O178" s="0" t="s">
        <v>3456</v>
      </c>
      <c r="P178" s="0" t="s">
        <v>3438</v>
      </c>
      <c r="Q178" s="0" t="s">
        <v>167</v>
      </c>
      <c r="R178" s="0" t="s">
        <v>167</v>
      </c>
      <c r="S178" s="0" t="s">
        <v>167</v>
      </c>
      <c r="T178" s="0" t="s">
        <v>950</v>
      </c>
      <c r="U178" s="0" t="s">
        <v>187</v>
      </c>
      <c r="V178" s="0" t="s">
        <v>188</v>
      </c>
      <c r="W178" s="0" t="s">
        <v>193</v>
      </c>
    </row>
    <row r="179">
      <c r="A179" s="0" t="s">
        <v>289</v>
      </c>
      <c r="B179" s="26" t="s">
        <v>3556</v>
      </c>
      <c r="C179" s="0" t="s">
        <v>3391</v>
      </c>
      <c r="D179" s="0" t="s">
        <v>3392</v>
      </c>
      <c r="E179" s="0" t="s">
        <v>3393</v>
      </c>
      <c r="F179" s="0" t="b">
        <v>0</v>
      </c>
      <c r="G179" s="26" t="s">
        <v>3557</v>
      </c>
      <c r="H179" s="0" t="s">
        <v>3405</v>
      </c>
      <c r="I179" s="0" t="s">
        <v>3396</v>
      </c>
      <c r="J179" s="0" t="s">
        <v>3397</v>
      </c>
      <c r="K179" s="0" t="s">
        <v>3540</v>
      </c>
      <c r="L179" s="0" t="s">
        <v>3541</v>
      </c>
      <c r="M179" s="0" t="s">
        <v>3686</v>
      </c>
      <c r="N179" s="0" t="s">
        <v>3687</v>
      </c>
      <c r="O179" s="0" t="s">
        <v>3453</v>
      </c>
      <c r="P179" s="0" t="s">
        <v>3434</v>
      </c>
      <c r="Q179" s="0" t="s">
        <v>167</v>
      </c>
      <c r="R179" s="0" t="s">
        <v>167</v>
      </c>
      <c r="S179" s="0" t="s">
        <v>167</v>
      </c>
      <c r="T179" s="0" t="s">
        <v>950</v>
      </c>
      <c r="U179" s="0" t="s">
        <v>187</v>
      </c>
      <c r="V179" s="0" t="s">
        <v>188</v>
      </c>
      <c r="W179" s="0" t="s">
        <v>193</v>
      </c>
    </row>
    <row r="180">
      <c r="A180" s="0" t="s">
        <v>289</v>
      </c>
      <c r="B180" s="26" t="s">
        <v>3560</v>
      </c>
      <c r="C180" s="0" t="s">
        <v>3391</v>
      </c>
      <c r="D180" s="0" t="s">
        <v>3393</v>
      </c>
      <c r="E180" s="0" t="s">
        <v>3393</v>
      </c>
      <c r="F180" s="0" t="b">
        <v>1</v>
      </c>
      <c r="G180" s="26" t="s">
        <v>3561</v>
      </c>
      <c r="H180" s="0" t="s">
        <v>3405</v>
      </c>
      <c r="I180" s="0" t="s">
        <v>3396</v>
      </c>
      <c r="J180" s="0" t="s">
        <v>3397</v>
      </c>
      <c r="K180" s="0" t="s">
        <v>3540</v>
      </c>
      <c r="L180" s="0" t="s">
        <v>3541</v>
      </c>
      <c r="M180" s="0" t="s">
        <v>3686</v>
      </c>
      <c r="N180" s="0" t="s">
        <v>3687</v>
      </c>
      <c r="O180" s="0" t="s">
        <v>3465</v>
      </c>
      <c r="P180" s="0" t="s">
        <v>3438</v>
      </c>
      <c r="Q180" s="0" t="s">
        <v>167</v>
      </c>
      <c r="R180" s="0" t="s">
        <v>167</v>
      </c>
      <c r="S180" s="0" t="s">
        <v>167</v>
      </c>
      <c r="T180" s="0" t="s">
        <v>950</v>
      </c>
      <c r="U180" s="0" t="s">
        <v>187</v>
      </c>
      <c r="V180" s="0" t="s">
        <v>188</v>
      </c>
      <c r="W180" s="0" t="s">
        <v>193</v>
      </c>
    </row>
    <row r="181">
      <c r="A181" s="0" t="s">
        <v>289</v>
      </c>
      <c r="B181" s="26" t="s">
        <v>3696</v>
      </c>
      <c r="C181" s="0" t="s">
        <v>3391</v>
      </c>
      <c r="D181" s="0" t="s">
        <v>3392</v>
      </c>
      <c r="E181" s="0" t="s">
        <v>3393</v>
      </c>
      <c r="F181" s="0" t="b">
        <v>0</v>
      </c>
      <c r="G181" s="26" t="s">
        <v>3697</v>
      </c>
      <c r="H181" s="0" t="s">
        <v>3395</v>
      </c>
      <c r="I181" s="0" t="s">
        <v>3396</v>
      </c>
      <c r="J181" s="0" t="s">
        <v>3397</v>
      </c>
      <c r="K181" s="0" t="s">
        <v>3564</v>
      </c>
      <c r="L181" s="0" t="s">
        <v>3565</v>
      </c>
      <c r="M181" s="0" t="s">
        <v>3684</v>
      </c>
      <c r="N181" s="0" t="s">
        <v>3685</v>
      </c>
      <c r="O181" s="0" t="s">
        <v>3462</v>
      </c>
      <c r="P181" s="0" t="s">
        <v>3438</v>
      </c>
      <c r="Q181" s="0" t="s">
        <v>167</v>
      </c>
      <c r="R181" s="0" t="s">
        <v>167</v>
      </c>
      <c r="S181" s="0" t="s">
        <v>167</v>
      </c>
      <c r="T181" s="0" t="s">
        <v>945</v>
      </c>
      <c r="U181" s="0" t="s">
        <v>187</v>
      </c>
      <c r="V181" s="0" t="s">
        <v>188</v>
      </c>
      <c r="W181" s="0" t="s">
        <v>193</v>
      </c>
    </row>
    <row r="182">
      <c r="A182" s="0" t="s">
        <v>289</v>
      </c>
      <c r="B182" s="26" t="s">
        <v>3562</v>
      </c>
      <c r="C182" s="0" t="s">
        <v>3391</v>
      </c>
      <c r="D182" s="0" t="s">
        <v>3392</v>
      </c>
      <c r="E182" s="0" t="s">
        <v>3393</v>
      </c>
      <c r="F182" s="0" t="b">
        <v>0</v>
      </c>
      <c r="G182" s="26" t="s">
        <v>3563</v>
      </c>
      <c r="H182" s="0" t="s">
        <v>3395</v>
      </c>
      <c r="I182" s="0" t="s">
        <v>3396</v>
      </c>
      <c r="J182" s="0" t="s">
        <v>3397</v>
      </c>
      <c r="K182" s="0" t="s">
        <v>3564</v>
      </c>
      <c r="L182" s="0" t="s">
        <v>3565</v>
      </c>
      <c r="M182" s="0" t="s">
        <v>3684</v>
      </c>
      <c r="N182" s="0" t="s">
        <v>3685</v>
      </c>
      <c r="O182" s="0" t="s">
        <v>3450</v>
      </c>
      <c r="P182" s="0" t="s">
        <v>3438</v>
      </c>
      <c r="Q182" s="0" t="s">
        <v>167</v>
      </c>
      <c r="R182" s="0" t="s">
        <v>167</v>
      </c>
      <c r="S182" s="0" t="s">
        <v>167</v>
      </c>
      <c r="T182" s="0" t="s">
        <v>945</v>
      </c>
      <c r="U182" s="0" t="s">
        <v>187</v>
      </c>
      <c r="V182" s="0" t="s">
        <v>188</v>
      </c>
      <c r="W182" s="0" t="s">
        <v>193</v>
      </c>
    </row>
    <row r="183">
      <c r="A183" s="0" t="s">
        <v>289</v>
      </c>
      <c r="B183" s="26" t="s">
        <v>3566</v>
      </c>
      <c r="C183" s="0" t="s">
        <v>3391</v>
      </c>
      <c r="D183" s="0" t="s">
        <v>3392</v>
      </c>
      <c r="E183" s="0" t="s">
        <v>3393</v>
      </c>
      <c r="F183" s="0" t="b">
        <v>0</v>
      </c>
      <c r="G183" s="26" t="s">
        <v>3567</v>
      </c>
      <c r="H183" s="0" t="s">
        <v>3405</v>
      </c>
      <c r="I183" s="0" t="s">
        <v>3396</v>
      </c>
      <c r="J183" s="0" t="s">
        <v>3397</v>
      </c>
      <c r="K183" s="0" t="s">
        <v>3564</v>
      </c>
      <c r="L183" s="0" t="s">
        <v>3565</v>
      </c>
      <c r="M183" s="0" t="s">
        <v>3686</v>
      </c>
      <c r="N183" s="0" t="s">
        <v>3687</v>
      </c>
      <c r="O183" s="0" t="s">
        <v>3437</v>
      </c>
      <c r="P183" s="0" t="s">
        <v>3438</v>
      </c>
      <c r="Q183" s="0" t="s">
        <v>167</v>
      </c>
      <c r="R183" s="0" t="s">
        <v>167</v>
      </c>
      <c r="S183" s="0" t="s">
        <v>167</v>
      </c>
      <c r="T183" s="0" t="s">
        <v>945</v>
      </c>
      <c r="U183" s="0" t="s">
        <v>187</v>
      </c>
      <c r="V183" s="0" t="s">
        <v>188</v>
      </c>
      <c r="W183" s="0" t="s">
        <v>193</v>
      </c>
    </row>
    <row r="184">
      <c r="A184" s="0" t="s">
        <v>289</v>
      </c>
      <c r="B184" s="26" t="s">
        <v>3568</v>
      </c>
      <c r="C184" s="0" t="s">
        <v>3391</v>
      </c>
      <c r="D184" s="0" t="s">
        <v>3392</v>
      </c>
      <c r="E184" s="0" t="s">
        <v>3393</v>
      </c>
      <c r="F184" s="0" t="b">
        <v>0</v>
      </c>
      <c r="G184" s="26" t="s">
        <v>3569</v>
      </c>
      <c r="H184" s="0" t="s">
        <v>3405</v>
      </c>
      <c r="I184" s="0" t="s">
        <v>3396</v>
      </c>
      <c r="J184" s="0" t="s">
        <v>3397</v>
      </c>
      <c r="K184" s="0" t="s">
        <v>3564</v>
      </c>
      <c r="L184" s="0" t="s">
        <v>3565</v>
      </c>
      <c r="M184" s="0" t="s">
        <v>3686</v>
      </c>
      <c r="N184" s="0" t="s">
        <v>3687</v>
      </c>
      <c r="O184" s="0" t="s">
        <v>3459</v>
      </c>
      <c r="P184" s="0" t="s">
        <v>3438</v>
      </c>
      <c r="Q184" s="0" t="s">
        <v>167</v>
      </c>
      <c r="R184" s="0" t="s">
        <v>167</v>
      </c>
      <c r="S184" s="0" t="s">
        <v>167</v>
      </c>
      <c r="T184" s="0" t="s">
        <v>945</v>
      </c>
      <c r="U184" s="0" t="s">
        <v>187</v>
      </c>
      <c r="V184" s="0" t="s">
        <v>188</v>
      </c>
      <c r="W184" s="0" t="s">
        <v>193</v>
      </c>
    </row>
    <row r="185">
      <c r="A185" s="0" t="s">
        <v>289</v>
      </c>
      <c r="B185" s="26" t="s">
        <v>3570</v>
      </c>
      <c r="C185" s="0" t="s">
        <v>3391</v>
      </c>
      <c r="D185" s="0" t="s">
        <v>3393</v>
      </c>
      <c r="E185" s="0" t="s">
        <v>3393</v>
      </c>
      <c r="F185" s="0" t="b">
        <v>1</v>
      </c>
      <c r="G185" s="26" t="s">
        <v>3571</v>
      </c>
      <c r="H185" s="0" t="s">
        <v>3395</v>
      </c>
      <c r="I185" s="0" t="s">
        <v>3396</v>
      </c>
      <c r="J185" s="0" t="s">
        <v>3397</v>
      </c>
      <c r="K185" s="0" t="s">
        <v>3564</v>
      </c>
      <c r="L185" s="0" t="s">
        <v>3565</v>
      </c>
      <c r="M185" s="0" t="s">
        <v>3684</v>
      </c>
      <c r="N185" s="0" t="s">
        <v>3685</v>
      </c>
      <c r="O185" s="0" t="s">
        <v>3433</v>
      </c>
      <c r="P185" s="0" t="s">
        <v>3434</v>
      </c>
      <c r="Q185" s="0" t="s">
        <v>167</v>
      </c>
      <c r="R185" s="0" t="s">
        <v>167</v>
      </c>
      <c r="S185" s="0" t="s">
        <v>167</v>
      </c>
      <c r="T185" s="0" t="s">
        <v>945</v>
      </c>
      <c r="U185" s="0" t="s">
        <v>187</v>
      </c>
      <c r="V185" s="0" t="s">
        <v>188</v>
      </c>
      <c r="W185" s="0" t="s">
        <v>193</v>
      </c>
    </row>
    <row r="186">
      <c r="A186" s="0" t="s">
        <v>289</v>
      </c>
      <c r="B186" s="26" t="s">
        <v>3572</v>
      </c>
      <c r="C186" s="0" t="s">
        <v>3391</v>
      </c>
      <c r="D186" s="0" t="s">
        <v>3393</v>
      </c>
      <c r="E186" s="0" t="s">
        <v>3393</v>
      </c>
      <c r="F186" s="0" t="b">
        <v>1</v>
      </c>
      <c r="G186" s="26" t="s">
        <v>3573</v>
      </c>
      <c r="H186" s="0" t="s">
        <v>3405</v>
      </c>
      <c r="I186" s="0" t="s">
        <v>3396</v>
      </c>
      <c r="J186" s="0" t="s">
        <v>3397</v>
      </c>
      <c r="K186" s="0" t="s">
        <v>3564</v>
      </c>
      <c r="L186" s="0" t="s">
        <v>3565</v>
      </c>
      <c r="M186" s="0" t="s">
        <v>3686</v>
      </c>
      <c r="N186" s="0" t="s">
        <v>3687</v>
      </c>
      <c r="O186" s="0" t="s">
        <v>3447</v>
      </c>
      <c r="P186" s="0" t="s">
        <v>3434</v>
      </c>
      <c r="Q186" s="0" t="s">
        <v>167</v>
      </c>
      <c r="R186" s="0" t="s">
        <v>167</v>
      </c>
      <c r="S186" s="0" t="s">
        <v>167</v>
      </c>
      <c r="T186" s="0" t="s">
        <v>945</v>
      </c>
      <c r="U186" s="0" t="s">
        <v>187</v>
      </c>
      <c r="V186" s="0" t="s">
        <v>188</v>
      </c>
      <c r="W186" s="0" t="s">
        <v>193</v>
      </c>
    </row>
    <row r="187">
      <c r="A187" s="0" t="s">
        <v>289</v>
      </c>
      <c r="B187" s="26" t="s">
        <v>3574</v>
      </c>
      <c r="C187" s="0" t="s">
        <v>3391</v>
      </c>
      <c r="D187" s="0" t="s">
        <v>3393</v>
      </c>
      <c r="E187" s="0" t="s">
        <v>3393</v>
      </c>
      <c r="F187" s="0" t="b">
        <v>1</v>
      </c>
      <c r="G187" s="26" t="s">
        <v>3575</v>
      </c>
      <c r="H187" s="0" t="s">
        <v>3395</v>
      </c>
      <c r="I187" s="0" t="s">
        <v>3396</v>
      </c>
      <c r="J187" s="0" t="s">
        <v>3397</v>
      </c>
      <c r="K187" s="0" t="s">
        <v>3564</v>
      </c>
      <c r="L187" s="0" t="s">
        <v>3565</v>
      </c>
      <c r="M187" s="0" t="s">
        <v>3684</v>
      </c>
      <c r="N187" s="0" t="s">
        <v>3685</v>
      </c>
      <c r="O187" s="0" t="s">
        <v>3444</v>
      </c>
      <c r="P187" s="0" t="s">
        <v>3434</v>
      </c>
      <c r="Q187" s="0" t="s">
        <v>167</v>
      </c>
      <c r="R187" s="0" t="s">
        <v>167</v>
      </c>
      <c r="S187" s="0" t="s">
        <v>167</v>
      </c>
      <c r="T187" s="0" t="s">
        <v>945</v>
      </c>
      <c r="U187" s="0" t="s">
        <v>187</v>
      </c>
      <c r="V187" s="0" t="s">
        <v>188</v>
      </c>
      <c r="W187" s="0" t="s">
        <v>193</v>
      </c>
    </row>
    <row r="188">
      <c r="A188" s="0" t="s">
        <v>289</v>
      </c>
      <c r="B188" s="26" t="s">
        <v>3576</v>
      </c>
      <c r="C188" s="0" t="s">
        <v>3391</v>
      </c>
      <c r="D188" s="0" t="s">
        <v>3393</v>
      </c>
      <c r="E188" s="0" t="s">
        <v>3393</v>
      </c>
      <c r="F188" s="0" t="b">
        <v>1</v>
      </c>
      <c r="G188" s="26" t="s">
        <v>3577</v>
      </c>
      <c r="H188" s="0" t="s">
        <v>3405</v>
      </c>
      <c r="I188" s="0" t="s">
        <v>3396</v>
      </c>
      <c r="J188" s="0" t="s">
        <v>3397</v>
      </c>
      <c r="K188" s="0" t="s">
        <v>3564</v>
      </c>
      <c r="L188" s="0" t="s">
        <v>3565</v>
      </c>
      <c r="M188" s="0" t="s">
        <v>3686</v>
      </c>
      <c r="N188" s="0" t="s">
        <v>3687</v>
      </c>
      <c r="O188" s="0" t="s">
        <v>3441</v>
      </c>
      <c r="P188" s="0" t="s">
        <v>3434</v>
      </c>
      <c r="Q188" s="0" t="s">
        <v>167</v>
      </c>
      <c r="R188" s="0" t="s">
        <v>167</v>
      </c>
      <c r="S188" s="0" t="s">
        <v>167</v>
      </c>
      <c r="T188" s="0" t="s">
        <v>945</v>
      </c>
      <c r="U188" s="0" t="s">
        <v>187</v>
      </c>
      <c r="V188" s="0" t="s">
        <v>188</v>
      </c>
      <c r="W188" s="0" t="s">
        <v>193</v>
      </c>
    </row>
    <row r="189">
      <c r="A189" s="0" t="s">
        <v>289</v>
      </c>
      <c r="B189" s="26" t="s">
        <v>3578</v>
      </c>
      <c r="C189" s="0" t="s">
        <v>3391</v>
      </c>
      <c r="D189" s="0" t="s">
        <v>3392</v>
      </c>
      <c r="E189" s="0" t="s">
        <v>3393</v>
      </c>
      <c r="F189" s="0" t="b">
        <v>0</v>
      </c>
      <c r="G189" s="26" t="s">
        <v>3579</v>
      </c>
      <c r="H189" s="0" t="s">
        <v>3395</v>
      </c>
      <c r="I189" s="0" t="s">
        <v>3396</v>
      </c>
      <c r="J189" s="0" t="s">
        <v>3397</v>
      </c>
      <c r="K189" s="0" t="s">
        <v>3564</v>
      </c>
      <c r="L189" s="0" t="s">
        <v>3565</v>
      </c>
      <c r="M189" s="0" t="s">
        <v>3684</v>
      </c>
      <c r="N189" s="0" t="s">
        <v>3685</v>
      </c>
      <c r="O189" s="0" t="s">
        <v>3456</v>
      </c>
      <c r="P189" s="0" t="s">
        <v>3438</v>
      </c>
      <c r="Q189" s="0" t="s">
        <v>167</v>
      </c>
      <c r="R189" s="0" t="s">
        <v>167</v>
      </c>
      <c r="S189" s="0" t="s">
        <v>167</v>
      </c>
      <c r="T189" s="0" t="s">
        <v>945</v>
      </c>
      <c r="U189" s="0" t="s">
        <v>187</v>
      </c>
      <c r="V189" s="0" t="s">
        <v>188</v>
      </c>
      <c r="W189" s="0" t="s">
        <v>193</v>
      </c>
    </row>
    <row r="190">
      <c r="A190" s="0" t="s">
        <v>289</v>
      </c>
      <c r="B190" s="26" t="s">
        <v>3580</v>
      </c>
      <c r="C190" s="0" t="s">
        <v>3391</v>
      </c>
      <c r="D190" s="0" t="s">
        <v>3393</v>
      </c>
      <c r="E190" s="0" t="s">
        <v>3393</v>
      </c>
      <c r="F190" s="0" t="b">
        <v>1</v>
      </c>
      <c r="G190" s="26" t="s">
        <v>3581</v>
      </c>
      <c r="H190" s="0" t="s">
        <v>3405</v>
      </c>
      <c r="I190" s="0" t="s">
        <v>3396</v>
      </c>
      <c r="J190" s="0" t="s">
        <v>3397</v>
      </c>
      <c r="K190" s="0" t="s">
        <v>3564</v>
      </c>
      <c r="L190" s="0" t="s">
        <v>3565</v>
      </c>
      <c r="M190" s="0" t="s">
        <v>3686</v>
      </c>
      <c r="N190" s="0" t="s">
        <v>3687</v>
      </c>
      <c r="O190" s="0" t="s">
        <v>3453</v>
      </c>
      <c r="P190" s="0" t="s">
        <v>3434</v>
      </c>
      <c r="Q190" s="0" t="s">
        <v>167</v>
      </c>
      <c r="R190" s="0" t="s">
        <v>167</v>
      </c>
      <c r="S190" s="0" t="s">
        <v>167</v>
      </c>
      <c r="T190" s="0" t="s">
        <v>945</v>
      </c>
      <c r="U190" s="0" t="s">
        <v>187</v>
      </c>
      <c r="V190" s="0" t="s">
        <v>188</v>
      </c>
      <c r="W190" s="0" t="s">
        <v>193</v>
      </c>
    </row>
    <row r="191">
      <c r="A191" s="0" t="s">
        <v>289</v>
      </c>
      <c r="B191" s="26" t="s">
        <v>3584</v>
      </c>
      <c r="C191" s="0" t="s">
        <v>3391</v>
      </c>
      <c r="D191" s="0" t="s">
        <v>3392</v>
      </c>
      <c r="E191" s="0" t="s">
        <v>3393</v>
      </c>
      <c r="F191" s="0" t="b">
        <v>0</v>
      </c>
      <c r="G191" s="26" t="s">
        <v>3585</v>
      </c>
      <c r="H191" s="0" t="s">
        <v>3405</v>
      </c>
      <c r="I191" s="0" t="s">
        <v>3396</v>
      </c>
      <c r="J191" s="0" t="s">
        <v>3397</v>
      </c>
      <c r="K191" s="0" t="s">
        <v>3564</v>
      </c>
      <c r="L191" s="0" t="s">
        <v>3565</v>
      </c>
      <c r="M191" s="0" t="s">
        <v>3686</v>
      </c>
      <c r="N191" s="0" t="s">
        <v>3687</v>
      </c>
      <c r="O191" s="0" t="s">
        <v>3465</v>
      </c>
      <c r="P191" s="0" t="s">
        <v>3438</v>
      </c>
      <c r="Q191" s="0" t="s">
        <v>167</v>
      </c>
      <c r="R191" s="0" t="s">
        <v>167</v>
      </c>
      <c r="S191" s="0" t="s">
        <v>167</v>
      </c>
      <c r="T191" s="0" t="s">
        <v>945</v>
      </c>
      <c r="U191" s="0" t="s">
        <v>187</v>
      </c>
      <c r="V191" s="0" t="s">
        <v>188</v>
      </c>
      <c r="W191" s="0" t="s">
        <v>193</v>
      </c>
    </row>
    <row r="192">
      <c r="A192" s="0" t="s">
        <v>289</v>
      </c>
      <c r="B192" s="26" t="s">
        <v>3698</v>
      </c>
      <c r="C192" s="0" t="s">
        <v>3391</v>
      </c>
      <c r="D192" s="0" t="s">
        <v>3393</v>
      </c>
      <c r="E192" s="0" t="s">
        <v>3393</v>
      </c>
      <c r="F192" s="0" t="b">
        <v>1</v>
      </c>
      <c r="G192" s="26" t="s">
        <v>3699</v>
      </c>
      <c r="H192" s="0" t="s">
        <v>3395</v>
      </c>
      <c r="I192" s="0" t="s">
        <v>3396</v>
      </c>
      <c r="J192" s="0" t="s">
        <v>3397</v>
      </c>
      <c r="K192" s="0" t="s">
        <v>3588</v>
      </c>
      <c r="L192" s="0" t="s">
        <v>3589</v>
      </c>
      <c r="M192" s="0" t="s">
        <v>3684</v>
      </c>
      <c r="N192" s="0" t="s">
        <v>3685</v>
      </c>
      <c r="O192" s="0" t="s">
        <v>3462</v>
      </c>
      <c r="P192" s="0" t="s">
        <v>3438</v>
      </c>
      <c r="Q192" s="0" t="s">
        <v>167</v>
      </c>
      <c r="R192" s="0" t="s">
        <v>167</v>
      </c>
      <c r="S192" s="0" t="s">
        <v>167</v>
      </c>
      <c r="T192" s="0" t="s">
        <v>941</v>
      </c>
      <c r="U192" s="0" t="s">
        <v>187</v>
      </c>
      <c r="V192" s="0" t="s">
        <v>188</v>
      </c>
      <c r="W192" s="0" t="s">
        <v>193</v>
      </c>
    </row>
    <row r="193">
      <c r="A193" s="0" t="s">
        <v>289</v>
      </c>
      <c r="B193" s="26" t="s">
        <v>3586</v>
      </c>
      <c r="C193" s="0" t="s">
        <v>3391</v>
      </c>
      <c r="D193" s="0" t="s">
        <v>3393</v>
      </c>
      <c r="E193" s="0" t="s">
        <v>3393</v>
      </c>
      <c r="F193" s="0" t="b">
        <v>1</v>
      </c>
      <c r="G193" s="26" t="s">
        <v>3587</v>
      </c>
      <c r="H193" s="0" t="s">
        <v>3395</v>
      </c>
      <c r="I193" s="0" t="s">
        <v>3396</v>
      </c>
      <c r="J193" s="0" t="s">
        <v>3397</v>
      </c>
      <c r="K193" s="0" t="s">
        <v>3588</v>
      </c>
      <c r="L193" s="0" t="s">
        <v>3589</v>
      </c>
      <c r="M193" s="0" t="s">
        <v>3684</v>
      </c>
      <c r="N193" s="0" t="s">
        <v>3685</v>
      </c>
      <c r="O193" s="0" t="s">
        <v>3450</v>
      </c>
      <c r="P193" s="0" t="s">
        <v>3438</v>
      </c>
      <c r="Q193" s="0" t="s">
        <v>167</v>
      </c>
      <c r="R193" s="0" t="s">
        <v>167</v>
      </c>
      <c r="S193" s="0" t="s">
        <v>167</v>
      </c>
      <c r="T193" s="0" t="s">
        <v>941</v>
      </c>
      <c r="U193" s="0" t="s">
        <v>187</v>
      </c>
      <c r="V193" s="0" t="s">
        <v>188</v>
      </c>
      <c r="W193" s="0" t="s">
        <v>193</v>
      </c>
    </row>
    <row r="194">
      <c r="A194" s="0" t="s">
        <v>289</v>
      </c>
      <c r="B194" s="26" t="s">
        <v>3590</v>
      </c>
      <c r="C194" s="0" t="s">
        <v>3391</v>
      </c>
      <c r="D194" s="0" t="s">
        <v>3393</v>
      </c>
      <c r="E194" s="0" t="s">
        <v>3393</v>
      </c>
      <c r="F194" s="0" t="b">
        <v>1</v>
      </c>
      <c r="G194" s="26" t="s">
        <v>3591</v>
      </c>
      <c r="H194" s="0" t="s">
        <v>3405</v>
      </c>
      <c r="I194" s="0" t="s">
        <v>3396</v>
      </c>
      <c r="J194" s="0" t="s">
        <v>3397</v>
      </c>
      <c r="K194" s="0" t="s">
        <v>3588</v>
      </c>
      <c r="L194" s="0" t="s">
        <v>3589</v>
      </c>
      <c r="M194" s="0" t="s">
        <v>3686</v>
      </c>
      <c r="N194" s="0" t="s">
        <v>3687</v>
      </c>
      <c r="O194" s="0" t="s">
        <v>3437</v>
      </c>
      <c r="P194" s="0" t="s">
        <v>3438</v>
      </c>
      <c r="Q194" s="0" t="s">
        <v>167</v>
      </c>
      <c r="R194" s="0" t="s">
        <v>167</v>
      </c>
      <c r="S194" s="0" t="s">
        <v>167</v>
      </c>
      <c r="T194" s="0" t="s">
        <v>941</v>
      </c>
      <c r="U194" s="0" t="s">
        <v>187</v>
      </c>
      <c r="V194" s="0" t="s">
        <v>188</v>
      </c>
      <c r="W194" s="0" t="s">
        <v>193</v>
      </c>
    </row>
    <row r="195">
      <c r="A195" s="0" t="s">
        <v>289</v>
      </c>
      <c r="B195" s="26" t="s">
        <v>3592</v>
      </c>
      <c r="C195" s="0" t="s">
        <v>3391</v>
      </c>
      <c r="D195" s="0" t="s">
        <v>3393</v>
      </c>
      <c r="E195" s="0" t="s">
        <v>3393</v>
      </c>
      <c r="F195" s="0" t="b">
        <v>1</v>
      </c>
      <c r="G195" s="26" t="s">
        <v>3593</v>
      </c>
      <c r="H195" s="0" t="s">
        <v>3405</v>
      </c>
      <c r="I195" s="0" t="s">
        <v>3396</v>
      </c>
      <c r="J195" s="0" t="s">
        <v>3397</v>
      </c>
      <c r="K195" s="0" t="s">
        <v>3588</v>
      </c>
      <c r="L195" s="0" t="s">
        <v>3589</v>
      </c>
      <c r="M195" s="0" t="s">
        <v>3686</v>
      </c>
      <c r="N195" s="0" t="s">
        <v>3687</v>
      </c>
      <c r="O195" s="0" t="s">
        <v>3459</v>
      </c>
      <c r="P195" s="0" t="s">
        <v>3438</v>
      </c>
      <c r="Q195" s="0" t="s">
        <v>167</v>
      </c>
      <c r="R195" s="0" t="s">
        <v>167</v>
      </c>
      <c r="S195" s="0" t="s">
        <v>167</v>
      </c>
      <c r="T195" s="0" t="s">
        <v>941</v>
      </c>
      <c r="U195" s="0" t="s">
        <v>187</v>
      </c>
      <c r="V195" s="0" t="s">
        <v>188</v>
      </c>
      <c r="W195" s="0" t="s">
        <v>193</v>
      </c>
    </row>
    <row r="196">
      <c r="A196" s="0" t="s">
        <v>289</v>
      </c>
      <c r="B196" s="26" t="s">
        <v>3594</v>
      </c>
      <c r="C196" s="0" t="s">
        <v>3391</v>
      </c>
      <c r="D196" s="0" t="s">
        <v>3392</v>
      </c>
      <c r="E196" s="0" t="s">
        <v>3393</v>
      </c>
      <c r="F196" s="0" t="b">
        <v>0</v>
      </c>
      <c r="G196" s="26" t="s">
        <v>3595</v>
      </c>
      <c r="H196" s="0" t="s">
        <v>3395</v>
      </c>
      <c r="I196" s="0" t="s">
        <v>3396</v>
      </c>
      <c r="J196" s="0" t="s">
        <v>3397</v>
      </c>
      <c r="K196" s="0" t="s">
        <v>3588</v>
      </c>
      <c r="L196" s="0" t="s">
        <v>3589</v>
      </c>
      <c r="M196" s="0" t="s">
        <v>3684</v>
      </c>
      <c r="N196" s="0" t="s">
        <v>3685</v>
      </c>
      <c r="O196" s="0" t="s">
        <v>3433</v>
      </c>
      <c r="P196" s="0" t="s">
        <v>3434</v>
      </c>
      <c r="Q196" s="0" t="s">
        <v>167</v>
      </c>
      <c r="R196" s="0" t="s">
        <v>167</v>
      </c>
      <c r="S196" s="0" t="s">
        <v>167</v>
      </c>
      <c r="T196" s="0" t="s">
        <v>941</v>
      </c>
      <c r="U196" s="0" t="s">
        <v>187</v>
      </c>
      <c r="V196" s="0" t="s">
        <v>188</v>
      </c>
      <c r="W196" s="0" t="s">
        <v>193</v>
      </c>
    </row>
    <row r="197">
      <c r="A197" s="0" t="s">
        <v>289</v>
      </c>
      <c r="B197" s="26" t="s">
        <v>3596</v>
      </c>
      <c r="C197" s="0" t="s">
        <v>3391</v>
      </c>
      <c r="D197" s="0" t="s">
        <v>3392</v>
      </c>
      <c r="E197" s="0" t="s">
        <v>3393</v>
      </c>
      <c r="F197" s="0" t="b">
        <v>0</v>
      </c>
      <c r="G197" s="26" t="s">
        <v>3597</v>
      </c>
      <c r="H197" s="0" t="s">
        <v>3405</v>
      </c>
      <c r="I197" s="0" t="s">
        <v>3396</v>
      </c>
      <c r="J197" s="0" t="s">
        <v>3397</v>
      </c>
      <c r="K197" s="0" t="s">
        <v>3588</v>
      </c>
      <c r="L197" s="0" t="s">
        <v>3589</v>
      </c>
      <c r="M197" s="0" t="s">
        <v>3686</v>
      </c>
      <c r="N197" s="0" t="s">
        <v>3687</v>
      </c>
      <c r="O197" s="0" t="s">
        <v>3447</v>
      </c>
      <c r="P197" s="0" t="s">
        <v>3434</v>
      </c>
      <c r="Q197" s="0" t="s">
        <v>167</v>
      </c>
      <c r="R197" s="0" t="s">
        <v>167</v>
      </c>
      <c r="S197" s="0" t="s">
        <v>167</v>
      </c>
      <c r="T197" s="0" t="s">
        <v>941</v>
      </c>
      <c r="U197" s="0" t="s">
        <v>187</v>
      </c>
      <c r="V197" s="0" t="s">
        <v>188</v>
      </c>
      <c r="W197" s="0" t="s">
        <v>193</v>
      </c>
    </row>
    <row r="198">
      <c r="A198" s="0" t="s">
        <v>289</v>
      </c>
      <c r="B198" s="26" t="s">
        <v>3598</v>
      </c>
      <c r="C198" s="0" t="s">
        <v>3391</v>
      </c>
      <c r="D198" s="0" t="s">
        <v>3392</v>
      </c>
      <c r="E198" s="0" t="s">
        <v>3393</v>
      </c>
      <c r="F198" s="0" t="b">
        <v>0</v>
      </c>
      <c r="G198" s="26" t="s">
        <v>3599</v>
      </c>
      <c r="H198" s="0" t="s">
        <v>3395</v>
      </c>
      <c r="I198" s="0" t="s">
        <v>3396</v>
      </c>
      <c r="J198" s="0" t="s">
        <v>3397</v>
      </c>
      <c r="K198" s="0" t="s">
        <v>3588</v>
      </c>
      <c r="L198" s="0" t="s">
        <v>3589</v>
      </c>
      <c r="M198" s="0" t="s">
        <v>3684</v>
      </c>
      <c r="N198" s="0" t="s">
        <v>3685</v>
      </c>
      <c r="O198" s="0" t="s">
        <v>3444</v>
      </c>
      <c r="P198" s="0" t="s">
        <v>3434</v>
      </c>
      <c r="Q198" s="0" t="s">
        <v>167</v>
      </c>
      <c r="R198" s="0" t="s">
        <v>167</v>
      </c>
      <c r="S198" s="0" t="s">
        <v>167</v>
      </c>
      <c r="T198" s="0" t="s">
        <v>941</v>
      </c>
      <c r="U198" s="0" t="s">
        <v>187</v>
      </c>
      <c r="V198" s="0" t="s">
        <v>188</v>
      </c>
      <c r="W198" s="0" t="s">
        <v>193</v>
      </c>
    </row>
    <row r="199">
      <c r="A199" s="0" t="s">
        <v>289</v>
      </c>
      <c r="B199" s="26" t="s">
        <v>3600</v>
      </c>
      <c r="C199" s="0" t="s">
        <v>3391</v>
      </c>
      <c r="D199" s="0" t="s">
        <v>3392</v>
      </c>
      <c r="E199" s="0" t="s">
        <v>3393</v>
      </c>
      <c r="F199" s="0" t="b">
        <v>0</v>
      </c>
      <c r="G199" s="26" t="s">
        <v>3601</v>
      </c>
      <c r="H199" s="0" t="s">
        <v>3405</v>
      </c>
      <c r="I199" s="0" t="s">
        <v>3396</v>
      </c>
      <c r="J199" s="0" t="s">
        <v>3397</v>
      </c>
      <c r="K199" s="0" t="s">
        <v>3588</v>
      </c>
      <c r="L199" s="0" t="s">
        <v>3589</v>
      </c>
      <c r="M199" s="0" t="s">
        <v>3686</v>
      </c>
      <c r="N199" s="0" t="s">
        <v>3687</v>
      </c>
      <c r="O199" s="0" t="s">
        <v>3441</v>
      </c>
      <c r="P199" s="0" t="s">
        <v>3434</v>
      </c>
      <c r="Q199" s="0" t="s">
        <v>167</v>
      </c>
      <c r="R199" s="0" t="s">
        <v>167</v>
      </c>
      <c r="S199" s="0" t="s">
        <v>167</v>
      </c>
      <c r="T199" s="0" t="s">
        <v>941</v>
      </c>
      <c r="U199" s="0" t="s">
        <v>187</v>
      </c>
      <c r="V199" s="0" t="s">
        <v>188</v>
      </c>
      <c r="W199" s="0" t="s">
        <v>193</v>
      </c>
    </row>
    <row r="200">
      <c r="A200" s="0" t="s">
        <v>289</v>
      </c>
      <c r="B200" s="26" t="s">
        <v>3602</v>
      </c>
      <c r="C200" s="0" t="s">
        <v>3391</v>
      </c>
      <c r="D200" s="0" t="s">
        <v>3393</v>
      </c>
      <c r="E200" s="0" t="s">
        <v>3393</v>
      </c>
      <c r="F200" s="0" t="b">
        <v>1</v>
      </c>
      <c r="G200" s="26" t="s">
        <v>3603</v>
      </c>
      <c r="H200" s="0" t="s">
        <v>3395</v>
      </c>
      <c r="I200" s="0" t="s">
        <v>3396</v>
      </c>
      <c r="J200" s="0" t="s">
        <v>3397</v>
      </c>
      <c r="K200" s="0" t="s">
        <v>3588</v>
      </c>
      <c r="L200" s="0" t="s">
        <v>3589</v>
      </c>
      <c r="M200" s="0" t="s">
        <v>3684</v>
      </c>
      <c r="N200" s="0" t="s">
        <v>3685</v>
      </c>
      <c r="O200" s="0" t="s">
        <v>3456</v>
      </c>
      <c r="P200" s="0" t="s">
        <v>3438</v>
      </c>
      <c r="Q200" s="0" t="s">
        <v>167</v>
      </c>
      <c r="R200" s="0" t="s">
        <v>167</v>
      </c>
      <c r="S200" s="0" t="s">
        <v>167</v>
      </c>
      <c r="T200" s="0" t="s">
        <v>941</v>
      </c>
      <c r="U200" s="0" t="s">
        <v>187</v>
      </c>
      <c r="V200" s="0" t="s">
        <v>188</v>
      </c>
      <c r="W200" s="0" t="s">
        <v>193</v>
      </c>
    </row>
    <row r="201">
      <c r="A201" s="0" t="s">
        <v>289</v>
      </c>
      <c r="B201" s="26" t="s">
        <v>3604</v>
      </c>
      <c r="C201" s="0" t="s">
        <v>3391</v>
      </c>
      <c r="D201" s="0" t="s">
        <v>3392</v>
      </c>
      <c r="E201" s="0" t="s">
        <v>3393</v>
      </c>
      <c r="F201" s="0" t="b">
        <v>0</v>
      </c>
      <c r="G201" s="26" t="s">
        <v>3605</v>
      </c>
      <c r="H201" s="0" t="s">
        <v>3405</v>
      </c>
      <c r="I201" s="0" t="s">
        <v>3396</v>
      </c>
      <c r="J201" s="0" t="s">
        <v>3397</v>
      </c>
      <c r="K201" s="0" t="s">
        <v>3588</v>
      </c>
      <c r="L201" s="0" t="s">
        <v>3589</v>
      </c>
      <c r="M201" s="0" t="s">
        <v>3686</v>
      </c>
      <c r="N201" s="0" t="s">
        <v>3687</v>
      </c>
      <c r="O201" s="0" t="s">
        <v>3453</v>
      </c>
      <c r="P201" s="0" t="s">
        <v>3434</v>
      </c>
      <c r="Q201" s="0" t="s">
        <v>167</v>
      </c>
      <c r="R201" s="0" t="s">
        <v>167</v>
      </c>
      <c r="S201" s="0" t="s">
        <v>167</v>
      </c>
      <c r="T201" s="0" t="s">
        <v>941</v>
      </c>
      <c r="U201" s="0" t="s">
        <v>187</v>
      </c>
      <c r="V201" s="0" t="s">
        <v>188</v>
      </c>
      <c r="W201" s="0" t="s">
        <v>193</v>
      </c>
    </row>
    <row r="202">
      <c r="A202" s="0" t="s">
        <v>289</v>
      </c>
      <c r="B202" s="26" t="s">
        <v>3608</v>
      </c>
      <c r="C202" s="0" t="s">
        <v>3391</v>
      </c>
      <c r="D202" s="0" t="s">
        <v>3393</v>
      </c>
      <c r="E202" s="0" t="s">
        <v>3393</v>
      </c>
      <c r="F202" s="0" t="b">
        <v>1</v>
      </c>
      <c r="G202" s="26" t="s">
        <v>3609</v>
      </c>
      <c r="H202" s="0" t="s">
        <v>3405</v>
      </c>
      <c r="I202" s="0" t="s">
        <v>3396</v>
      </c>
      <c r="J202" s="0" t="s">
        <v>3397</v>
      </c>
      <c r="K202" s="0" t="s">
        <v>3588</v>
      </c>
      <c r="L202" s="0" t="s">
        <v>3589</v>
      </c>
      <c r="M202" s="0" t="s">
        <v>3686</v>
      </c>
      <c r="N202" s="0" t="s">
        <v>3687</v>
      </c>
      <c r="O202" s="0" t="s">
        <v>3465</v>
      </c>
      <c r="P202" s="0" t="s">
        <v>3438</v>
      </c>
      <c r="Q202" s="0" t="s">
        <v>167</v>
      </c>
      <c r="R202" s="0" t="s">
        <v>167</v>
      </c>
      <c r="S202" s="0" t="s">
        <v>167</v>
      </c>
      <c r="T202" s="0" t="s">
        <v>941</v>
      </c>
      <c r="U202" s="0" t="s">
        <v>187</v>
      </c>
      <c r="V202" s="0" t="s">
        <v>188</v>
      </c>
      <c r="W202" s="0" t="s">
        <v>193</v>
      </c>
    </row>
    <row r="203">
      <c r="A203" s="0" t="s">
        <v>289</v>
      </c>
      <c r="B203" s="26" t="s">
        <v>3610</v>
      </c>
      <c r="C203" s="0" t="s">
        <v>3391</v>
      </c>
      <c r="D203" s="0" t="s">
        <v>3392</v>
      </c>
      <c r="E203" s="0" t="s">
        <v>3393</v>
      </c>
      <c r="F203" s="0" t="b">
        <v>0</v>
      </c>
      <c r="G203" s="26" t="s">
        <v>3611</v>
      </c>
      <c r="H203" s="0" t="s">
        <v>3405</v>
      </c>
      <c r="I203" s="0" t="s">
        <v>3396</v>
      </c>
      <c r="J203" s="0" t="s">
        <v>3397</v>
      </c>
      <c r="K203" s="0" t="s">
        <v>3612</v>
      </c>
      <c r="L203" s="0" t="s">
        <v>3613</v>
      </c>
      <c r="M203" s="0" t="s">
        <v>3686</v>
      </c>
      <c r="N203" s="0" t="s">
        <v>3687</v>
      </c>
      <c r="O203" s="0" t="s">
        <v>3447</v>
      </c>
      <c r="P203" s="0" t="s">
        <v>3434</v>
      </c>
      <c r="Q203" s="0" t="s">
        <v>167</v>
      </c>
      <c r="R203" s="0" t="s">
        <v>167</v>
      </c>
      <c r="S203" s="0" t="s">
        <v>167</v>
      </c>
      <c r="U203" s="0" t="s">
        <v>187</v>
      </c>
      <c r="V203" s="0" t="s">
        <v>188</v>
      </c>
      <c r="W203" s="0" t="s">
        <v>193</v>
      </c>
    </row>
    <row r="204">
      <c r="A204" s="0" t="s">
        <v>289</v>
      </c>
      <c r="B204" s="26" t="s">
        <v>3700</v>
      </c>
      <c r="C204" s="0" t="s">
        <v>3391</v>
      </c>
      <c r="D204" s="0" t="s">
        <v>3393</v>
      </c>
      <c r="E204" s="0" t="s">
        <v>3393</v>
      </c>
      <c r="F204" s="0" t="b">
        <v>1</v>
      </c>
      <c r="G204" s="26" t="s">
        <v>3701</v>
      </c>
      <c r="H204" s="0" t="s">
        <v>3395</v>
      </c>
      <c r="I204" s="0" t="s">
        <v>3396</v>
      </c>
      <c r="J204" s="0" t="s">
        <v>3397</v>
      </c>
      <c r="K204" s="0" t="s">
        <v>3612</v>
      </c>
      <c r="L204" s="0" t="s">
        <v>3613</v>
      </c>
      <c r="M204" s="0" t="s">
        <v>3684</v>
      </c>
      <c r="N204" s="0" t="s">
        <v>3685</v>
      </c>
      <c r="O204" s="0" t="s">
        <v>3462</v>
      </c>
      <c r="P204" s="0" t="s">
        <v>3438</v>
      </c>
      <c r="Q204" s="0" t="s">
        <v>167</v>
      </c>
      <c r="R204" s="0" t="s">
        <v>167</v>
      </c>
      <c r="S204" s="0" t="s">
        <v>167</v>
      </c>
      <c r="U204" s="0" t="s">
        <v>187</v>
      </c>
      <c r="V204" s="0" t="s">
        <v>188</v>
      </c>
      <c r="W204" s="0" t="s">
        <v>193</v>
      </c>
    </row>
    <row r="205">
      <c r="A205" s="0" t="s">
        <v>289</v>
      </c>
      <c r="B205" s="26" t="s">
        <v>3614</v>
      </c>
      <c r="C205" s="0" t="s">
        <v>3391</v>
      </c>
      <c r="D205" s="0" t="s">
        <v>3393</v>
      </c>
      <c r="E205" s="0" t="s">
        <v>3393</v>
      </c>
      <c r="F205" s="0" t="b">
        <v>1</v>
      </c>
      <c r="G205" s="26" t="s">
        <v>3615</v>
      </c>
      <c r="H205" s="0" t="s">
        <v>3405</v>
      </c>
      <c r="I205" s="0" t="s">
        <v>3396</v>
      </c>
      <c r="J205" s="0" t="s">
        <v>3397</v>
      </c>
      <c r="K205" s="0" t="s">
        <v>3612</v>
      </c>
      <c r="L205" s="0" t="s">
        <v>3613</v>
      </c>
      <c r="M205" s="0" t="s">
        <v>3686</v>
      </c>
      <c r="N205" s="0" t="s">
        <v>3687</v>
      </c>
      <c r="O205" s="0" t="s">
        <v>3459</v>
      </c>
      <c r="P205" s="0" t="s">
        <v>3438</v>
      </c>
      <c r="Q205" s="0" t="s">
        <v>167</v>
      </c>
      <c r="R205" s="0" t="s">
        <v>167</v>
      </c>
      <c r="S205" s="0" t="s">
        <v>167</v>
      </c>
      <c r="U205" s="0" t="s">
        <v>187</v>
      </c>
      <c r="V205" s="0" t="s">
        <v>188</v>
      </c>
      <c r="W205" s="0" t="s">
        <v>193</v>
      </c>
    </row>
    <row r="206">
      <c r="A206" s="0" t="s">
        <v>289</v>
      </c>
      <c r="B206" s="26" t="s">
        <v>3618</v>
      </c>
      <c r="C206" s="0" t="s">
        <v>3391</v>
      </c>
      <c r="D206" s="0" t="s">
        <v>3393</v>
      </c>
      <c r="E206" s="0" t="s">
        <v>3393</v>
      </c>
      <c r="F206" s="0" t="b">
        <v>1</v>
      </c>
      <c r="G206" s="26" t="s">
        <v>3619</v>
      </c>
      <c r="H206" s="0" t="s">
        <v>3395</v>
      </c>
      <c r="I206" s="0" t="s">
        <v>3396</v>
      </c>
      <c r="J206" s="0" t="s">
        <v>3397</v>
      </c>
      <c r="K206" s="0" t="s">
        <v>3612</v>
      </c>
      <c r="L206" s="0" t="s">
        <v>3613</v>
      </c>
      <c r="M206" s="0" t="s">
        <v>3684</v>
      </c>
      <c r="N206" s="0" t="s">
        <v>3685</v>
      </c>
      <c r="O206" s="0" t="s">
        <v>3456</v>
      </c>
      <c r="P206" s="0" t="s">
        <v>3438</v>
      </c>
      <c r="Q206" s="0" t="s">
        <v>167</v>
      </c>
      <c r="R206" s="0" t="s">
        <v>167</v>
      </c>
      <c r="S206" s="0" t="s">
        <v>167</v>
      </c>
      <c r="U206" s="0" t="s">
        <v>187</v>
      </c>
      <c r="V206" s="0" t="s">
        <v>188</v>
      </c>
      <c r="W206" s="0" t="s">
        <v>193</v>
      </c>
    </row>
    <row r="207">
      <c r="A207" s="0" t="s">
        <v>289</v>
      </c>
      <c r="B207" s="26" t="s">
        <v>3620</v>
      </c>
      <c r="C207" s="0" t="s">
        <v>3391</v>
      </c>
      <c r="D207" s="0" t="s">
        <v>3393</v>
      </c>
      <c r="E207" s="0" t="s">
        <v>3393</v>
      </c>
      <c r="F207" s="0" t="b">
        <v>1</v>
      </c>
      <c r="G207" s="26" t="s">
        <v>3621</v>
      </c>
      <c r="H207" s="0" t="s">
        <v>3405</v>
      </c>
      <c r="I207" s="0" t="s">
        <v>3396</v>
      </c>
      <c r="J207" s="0" t="s">
        <v>3397</v>
      </c>
      <c r="K207" s="0" t="s">
        <v>3612</v>
      </c>
      <c r="L207" s="0" t="s">
        <v>3613</v>
      </c>
      <c r="M207" s="0" t="s">
        <v>3686</v>
      </c>
      <c r="N207" s="0" t="s">
        <v>3687</v>
      </c>
      <c r="O207" s="0" t="s">
        <v>3437</v>
      </c>
      <c r="P207" s="0" t="s">
        <v>3438</v>
      </c>
      <c r="Q207" s="0" t="s">
        <v>167</v>
      </c>
      <c r="R207" s="0" t="s">
        <v>167</v>
      </c>
      <c r="S207" s="0" t="s">
        <v>167</v>
      </c>
      <c r="U207" s="0" t="s">
        <v>187</v>
      </c>
      <c r="V207" s="0" t="s">
        <v>188</v>
      </c>
      <c r="W207" s="0" t="s">
        <v>193</v>
      </c>
    </row>
    <row r="208">
      <c r="A208" s="0" t="s">
        <v>289</v>
      </c>
      <c r="B208" s="26" t="s">
        <v>3622</v>
      </c>
      <c r="C208" s="0" t="s">
        <v>3391</v>
      </c>
      <c r="D208" s="0" t="s">
        <v>3392</v>
      </c>
      <c r="E208" s="0" t="s">
        <v>3393</v>
      </c>
      <c r="F208" s="0" t="b">
        <v>0</v>
      </c>
      <c r="G208" s="26" t="s">
        <v>3623</v>
      </c>
      <c r="H208" s="0" t="s">
        <v>3395</v>
      </c>
      <c r="I208" s="0" t="s">
        <v>3396</v>
      </c>
      <c r="J208" s="0" t="s">
        <v>3397</v>
      </c>
      <c r="K208" s="0" t="s">
        <v>3612</v>
      </c>
      <c r="L208" s="0" t="s">
        <v>3613</v>
      </c>
      <c r="M208" s="0" t="s">
        <v>3684</v>
      </c>
      <c r="N208" s="0" t="s">
        <v>3685</v>
      </c>
      <c r="O208" s="0" t="s">
        <v>3444</v>
      </c>
      <c r="P208" s="0" t="s">
        <v>3434</v>
      </c>
      <c r="Q208" s="0" t="s">
        <v>167</v>
      </c>
      <c r="R208" s="0" t="s">
        <v>167</v>
      </c>
      <c r="S208" s="0" t="s">
        <v>167</v>
      </c>
      <c r="U208" s="0" t="s">
        <v>187</v>
      </c>
      <c r="V208" s="0" t="s">
        <v>188</v>
      </c>
      <c r="W208" s="0" t="s">
        <v>193</v>
      </c>
    </row>
    <row r="209">
      <c r="A209" s="0" t="s">
        <v>289</v>
      </c>
      <c r="B209" s="26" t="s">
        <v>3624</v>
      </c>
      <c r="C209" s="0" t="s">
        <v>3391</v>
      </c>
      <c r="D209" s="0" t="s">
        <v>3393</v>
      </c>
      <c r="E209" s="0" t="s">
        <v>3393</v>
      </c>
      <c r="F209" s="0" t="b">
        <v>1</v>
      </c>
      <c r="G209" s="26" t="s">
        <v>3625</v>
      </c>
      <c r="H209" s="0" t="s">
        <v>3405</v>
      </c>
      <c r="I209" s="0" t="s">
        <v>3396</v>
      </c>
      <c r="J209" s="0" t="s">
        <v>3397</v>
      </c>
      <c r="K209" s="0" t="s">
        <v>3612</v>
      </c>
      <c r="L209" s="0" t="s">
        <v>3613</v>
      </c>
      <c r="M209" s="0" t="s">
        <v>3686</v>
      </c>
      <c r="N209" s="0" t="s">
        <v>3687</v>
      </c>
      <c r="O209" s="0" t="s">
        <v>3465</v>
      </c>
      <c r="P209" s="0" t="s">
        <v>3438</v>
      </c>
      <c r="Q209" s="0" t="s">
        <v>167</v>
      </c>
      <c r="R209" s="0" t="s">
        <v>167</v>
      </c>
      <c r="S209" s="0" t="s">
        <v>167</v>
      </c>
      <c r="U209" s="0" t="s">
        <v>187</v>
      </c>
      <c r="V209" s="0" t="s">
        <v>188</v>
      </c>
      <c r="W209" s="0" t="s">
        <v>193</v>
      </c>
    </row>
    <row r="210">
      <c r="A210" s="0" t="s">
        <v>289</v>
      </c>
      <c r="B210" s="26" t="s">
        <v>3626</v>
      </c>
      <c r="C210" s="0" t="s">
        <v>3391</v>
      </c>
      <c r="D210" s="0" t="s">
        <v>3392</v>
      </c>
      <c r="E210" s="0" t="s">
        <v>3393</v>
      </c>
      <c r="F210" s="0" t="b">
        <v>0</v>
      </c>
      <c r="G210" s="26" t="s">
        <v>3627</v>
      </c>
      <c r="H210" s="0" t="s">
        <v>3395</v>
      </c>
      <c r="I210" s="0" t="s">
        <v>3396</v>
      </c>
      <c r="J210" s="0" t="s">
        <v>3397</v>
      </c>
      <c r="K210" s="0" t="s">
        <v>3612</v>
      </c>
      <c r="L210" s="0" t="s">
        <v>3613</v>
      </c>
      <c r="M210" s="0" t="s">
        <v>3684</v>
      </c>
      <c r="N210" s="0" t="s">
        <v>3685</v>
      </c>
      <c r="O210" s="0" t="s">
        <v>3433</v>
      </c>
      <c r="P210" s="0" t="s">
        <v>3434</v>
      </c>
      <c r="Q210" s="0" t="s">
        <v>167</v>
      </c>
      <c r="R210" s="0" t="s">
        <v>167</v>
      </c>
      <c r="S210" s="0" t="s">
        <v>167</v>
      </c>
      <c r="U210" s="0" t="s">
        <v>187</v>
      </c>
      <c r="V210" s="0" t="s">
        <v>188</v>
      </c>
      <c r="W210" s="0" t="s">
        <v>193</v>
      </c>
    </row>
    <row r="211">
      <c r="A211" s="0" t="s">
        <v>289</v>
      </c>
      <c r="B211" s="26" t="s">
        <v>3628</v>
      </c>
      <c r="C211" s="0" t="s">
        <v>3391</v>
      </c>
      <c r="D211" s="0" t="s">
        <v>3392</v>
      </c>
      <c r="E211" s="0" t="s">
        <v>3393</v>
      </c>
      <c r="F211" s="0" t="b">
        <v>0</v>
      </c>
      <c r="G211" s="26" t="s">
        <v>3629</v>
      </c>
      <c r="H211" s="0" t="s">
        <v>3405</v>
      </c>
      <c r="I211" s="0" t="s">
        <v>3396</v>
      </c>
      <c r="J211" s="0" t="s">
        <v>3397</v>
      </c>
      <c r="K211" s="0" t="s">
        <v>3612</v>
      </c>
      <c r="L211" s="0" t="s">
        <v>3613</v>
      </c>
      <c r="M211" s="0" t="s">
        <v>3686</v>
      </c>
      <c r="N211" s="0" t="s">
        <v>3687</v>
      </c>
      <c r="O211" s="0" t="s">
        <v>3453</v>
      </c>
      <c r="P211" s="0" t="s">
        <v>3434</v>
      </c>
      <c r="Q211" s="0" t="s">
        <v>167</v>
      </c>
      <c r="R211" s="0" t="s">
        <v>167</v>
      </c>
      <c r="S211" s="0" t="s">
        <v>167</v>
      </c>
      <c r="U211" s="0" t="s">
        <v>187</v>
      </c>
      <c r="V211" s="0" t="s">
        <v>188</v>
      </c>
      <c r="W211" s="0" t="s">
        <v>193</v>
      </c>
    </row>
    <row r="212">
      <c r="A212" s="0" t="s">
        <v>289</v>
      </c>
      <c r="B212" s="26" t="s">
        <v>3630</v>
      </c>
      <c r="C212" s="0" t="s">
        <v>3391</v>
      </c>
      <c r="D212" s="0" t="s">
        <v>3393</v>
      </c>
      <c r="E212" s="0" t="s">
        <v>3393</v>
      </c>
      <c r="F212" s="0" t="b">
        <v>1</v>
      </c>
      <c r="G212" s="26" t="s">
        <v>3631</v>
      </c>
      <c r="H212" s="0" t="s">
        <v>3395</v>
      </c>
      <c r="I212" s="0" t="s">
        <v>3396</v>
      </c>
      <c r="J212" s="0" t="s">
        <v>3397</v>
      </c>
      <c r="K212" s="0" t="s">
        <v>3612</v>
      </c>
      <c r="L212" s="0" t="s">
        <v>3613</v>
      </c>
      <c r="M212" s="0" t="s">
        <v>3684</v>
      </c>
      <c r="N212" s="0" t="s">
        <v>3685</v>
      </c>
      <c r="O212" s="0" t="s">
        <v>3450</v>
      </c>
      <c r="P212" s="0" t="s">
        <v>3438</v>
      </c>
      <c r="Q212" s="0" t="s">
        <v>167</v>
      </c>
      <c r="R212" s="0" t="s">
        <v>167</v>
      </c>
      <c r="S212" s="0" t="s">
        <v>167</v>
      </c>
      <c r="U212" s="0" t="s">
        <v>187</v>
      </c>
      <c r="V212" s="0" t="s">
        <v>188</v>
      </c>
      <c r="W212" s="0" t="s">
        <v>193</v>
      </c>
    </row>
    <row r="213">
      <c r="A213" s="0" t="s">
        <v>289</v>
      </c>
      <c r="B213" s="26" t="s">
        <v>3632</v>
      </c>
      <c r="C213" s="0" t="s">
        <v>3391</v>
      </c>
      <c r="D213" s="0" t="s">
        <v>3392</v>
      </c>
      <c r="E213" s="0" t="s">
        <v>3393</v>
      </c>
      <c r="F213" s="0" t="b">
        <v>0</v>
      </c>
      <c r="G213" s="26" t="s">
        <v>3633</v>
      </c>
      <c r="H213" s="0" t="s">
        <v>3405</v>
      </c>
      <c r="I213" s="0" t="s">
        <v>3396</v>
      </c>
      <c r="J213" s="0" t="s">
        <v>3397</v>
      </c>
      <c r="K213" s="0" t="s">
        <v>3612</v>
      </c>
      <c r="L213" s="0" t="s">
        <v>3613</v>
      </c>
      <c r="M213" s="0" t="s">
        <v>3686</v>
      </c>
      <c r="N213" s="0" t="s">
        <v>3687</v>
      </c>
      <c r="O213" s="0" t="s">
        <v>3441</v>
      </c>
      <c r="P213" s="0" t="s">
        <v>3434</v>
      </c>
      <c r="Q213" s="0" t="s">
        <v>167</v>
      </c>
      <c r="R213" s="0" t="s">
        <v>167</v>
      </c>
      <c r="S213" s="0" t="s">
        <v>167</v>
      </c>
      <c r="U213" s="0" t="s">
        <v>187</v>
      </c>
      <c r="V213" s="0" t="s">
        <v>188</v>
      </c>
      <c r="W213" s="0" t="s">
        <v>193</v>
      </c>
    </row>
    <row r="214">
      <c r="A214" s="0" t="s">
        <v>289</v>
      </c>
      <c r="B214" s="26" t="s">
        <v>3634</v>
      </c>
      <c r="C214" s="0" t="s">
        <v>3391</v>
      </c>
      <c r="D214" s="0" t="s">
        <v>3393</v>
      </c>
      <c r="E214" s="0" t="s">
        <v>3393</v>
      </c>
      <c r="F214" s="0" t="b">
        <v>1</v>
      </c>
      <c r="G214" s="26" t="s">
        <v>3635</v>
      </c>
      <c r="H214" s="0" t="s">
        <v>3405</v>
      </c>
      <c r="I214" s="0" t="s">
        <v>3396</v>
      </c>
      <c r="J214" s="0" t="s">
        <v>3397</v>
      </c>
      <c r="K214" s="0" t="s">
        <v>3636</v>
      </c>
      <c r="L214" s="0" t="s">
        <v>3637</v>
      </c>
      <c r="M214" s="0" t="s">
        <v>3686</v>
      </c>
      <c r="N214" s="0" t="s">
        <v>3687</v>
      </c>
      <c r="O214" s="0" t="s">
        <v>3447</v>
      </c>
      <c r="P214" s="0" t="s">
        <v>3434</v>
      </c>
      <c r="Q214" s="0" t="s">
        <v>167</v>
      </c>
      <c r="R214" s="0" t="s">
        <v>167</v>
      </c>
      <c r="S214" s="0" t="s">
        <v>167</v>
      </c>
      <c r="T214" s="0" t="s">
        <v>958</v>
      </c>
      <c r="U214" s="0" t="s">
        <v>187</v>
      </c>
      <c r="V214" s="0" t="s">
        <v>188</v>
      </c>
      <c r="W214" s="0" t="s">
        <v>193</v>
      </c>
    </row>
    <row r="215">
      <c r="A215" s="0" t="s">
        <v>289</v>
      </c>
      <c r="B215" s="26" t="s">
        <v>3702</v>
      </c>
      <c r="C215" s="0" t="s">
        <v>3391</v>
      </c>
      <c r="D215" s="0" t="s">
        <v>3392</v>
      </c>
      <c r="E215" s="0" t="s">
        <v>3393</v>
      </c>
      <c r="F215" s="0" t="b">
        <v>0</v>
      </c>
      <c r="G215" s="26" t="s">
        <v>3703</v>
      </c>
      <c r="H215" s="0" t="s">
        <v>3395</v>
      </c>
      <c r="I215" s="0" t="s">
        <v>3396</v>
      </c>
      <c r="J215" s="0" t="s">
        <v>3397</v>
      </c>
      <c r="K215" s="0" t="s">
        <v>3636</v>
      </c>
      <c r="L215" s="0" t="s">
        <v>3637</v>
      </c>
      <c r="M215" s="0" t="s">
        <v>3684</v>
      </c>
      <c r="N215" s="0" t="s">
        <v>3685</v>
      </c>
      <c r="O215" s="0" t="s">
        <v>3462</v>
      </c>
      <c r="P215" s="0" t="s">
        <v>3438</v>
      </c>
      <c r="Q215" s="0" t="s">
        <v>167</v>
      </c>
      <c r="R215" s="0" t="s">
        <v>167</v>
      </c>
      <c r="S215" s="0" t="s">
        <v>167</v>
      </c>
      <c r="T215" s="0" t="s">
        <v>958</v>
      </c>
      <c r="U215" s="0" t="s">
        <v>187</v>
      </c>
      <c r="V215" s="0" t="s">
        <v>188</v>
      </c>
      <c r="W215" s="0" t="s">
        <v>193</v>
      </c>
    </row>
    <row r="216">
      <c r="A216" s="0" t="s">
        <v>289</v>
      </c>
      <c r="B216" s="26" t="s">
        <v>3638</v>
      </c>
      <c r="C216" s="0" t="s">
        <v>3391</v>
      </c>
      <c r="D216" s="0" t="s">
        <v>3392</v>
      </c>
      <c r="E216" s="0" t="s">
        <v>3393</v>
      </c>
      <c r="F216" s="0" t="b">
        <v>0</v>
      </c>
      <c r="G216" s="26" t="s">
        <v>3639</v>
      </c>
      <c r="H216" s="0" t="s">
        <v>3405</v>
      </c>
      <c r="I216" s="0" t="s">
        <v>3396</v>
      </c>
      <c r="J216" s="0" t="s">
        <v>3397</v>
      </c>
      <c r="K216" s="0" t="s">
        <v>3636</v>
      </c>
      <c r="L216" s="0" t="s">
        <v>3637</v>
      </c>
      <c r="M216" s="0" t="s">
        <v>3686</v>
      </c>
      <c r="N216" s="0" t="s">
        <v>3687</v>
      </c>
      <c r="O216" s="0" t="s">
        <v>3459</v>
      </c>
      <c r="P216" s="0" t="s">
        <v>3438</v>
      </c>
      <c r="Q216" s="0" t="s">
        <v>167</v>
      </c>
      <c r="R216" s="0" t="s">
        <v>167</v>
      </c>
      <c r="S216" s="0" t="s">
        <v>167</v>
      </c>
      <c r="T216" s="0" t="s">
        <v>958</v>
      </c>
      <c r="U216" s="0" t="s">
        <v>187</v>
      </c>
      <c r="V216" s="0" t="s">
        <v>188</v>
      </c>
      <c r="W216" s="0" t="s">
        <v>193</v>
      </c>
    </row>
    <row r="217">
      <c r="A217" s="0" t="s">
        <v>289</v>
      </c>
      <c r="B217" s="26" t="s">
        <v>3642</v>
      </c>
      <c r="C217" s="0" t="s">
        <v>3391</v>
      </c>
      <c r="D217" s="0" t="s">
        <v>3392</v>
      </c>
      <c r="E217" s="0" t="s">
        <v>3393</v>
      </c>
      <c r="F217" s="0" t="b">
        <v>0</v>
      </c>
      <c r="G217" s="26" t="s">
        <v>3643</v>
      </c>
      <c r="H217" s="0" t="s">
        <v>3395</v>
      </c>
      <c r="I217" s="0" t="s">
        <v>3396</v>
      </c>
      <c r="J217" s="0" t="s">
        <v>3397</v>
      </c>
      <c r="K217" s="0" t="s">
        <v>3636</v>
      </c>
      <c r="L217" s="0" t="s">
        <v>3637</v>
      </c>
      <c r="M217" s="0" t="s">
        <v>3684</v>
      </c>
      <c r="N217" s="0" t="s">
        <v>3685</v>
      </c>
      <c r="O217" s="0" t="s">
        <v>3456</v>
      </c>
      <c r="P217" s="0" t="s">
        <v>3438</v>
      </c>
      <c r="Q217" s="0" t="s">
        <v>167</v>
      </c>
      <c r="R217" s="0" t="s">
        <v>167</v>
      </c>
      <c r="S217" s="0" t="s">
        <v>167</v>
      </c>
      <c r="T217" s="0" t="s">
        <v>958</v>
      </c>
      <c r="U217" s="0" t="s">
        <v>187</v>
      </c>
      <c r="V217" s="0" t="s">
        <v>188</v>
      </c>
      <c r="W217" s="0" t="s">
        <v>193</v>
      </c>
    </row>
    <row r="218">
      <c r="A218" s="0" t="s">
        <v>289</v>
      </c>
      <c r="B218" s="26" t="s">
        <v>3644</v>
      </c>
      <c r="C218" s="0" t="s">
        <v>3391</v>
      </c>
      <c r="D218" s="0" t="s">
        <v>3392</v>
      </c>
      <c r="E218" s="0" t="s">
        <v>3393</v>
      </c>
      <c r="F218" s="0" t="b">
        <v>0</v>
      </c>
      <c r="G218" s="26" t="s">
        <v>3645</v>
      </c>
      <c r="H218" s="0" t="s">
        <v>3405</v>
      </c>
      <c r="I218" s="0" t="s">
        <v>3396</v>
      </c>
      <c r="J218" s="0" t="s">
        <v>3397</v>
      </c>
      <c r="K218" s="0" t="s">
        <v>3636</v>
      </c>
      <c r="L218" s="0" t="s">
        <v>3637</v>
      </c>
      <c r="M218" s="0" t="s">
        <v>3686</v>
      </c>
      <c r="N218" s="0" t="s">
        <v>3687</v>
      </c>
      <c r="O218" s="0" t="s">
        <v>3437</v>
      </c>
      <c r="P218" s="0" t="s">
        <v>3438</v>
      </c>
      <c r="Q218" s="0" t="s">
        <v>167</v>
      </c>
      <c r="R218" s="0" t="s">
        <v>167</v>
      </c>
      <c r="S218" s="0" t="s">
        <v>167</v>
      </c>
      <c r="T218" s="0" t="s">
        <v>958</v>
      </c>
      <c r="U218" s="0" t="s">
        <v>187</v>
      </c>
      <c r="V218" s="0" t="s">
        <v>188</v>
      </c>
      <c r="W218" s="0" t="s">
        <v>193</v>
      </c>
    </row>
    <row r="219">
      <c r="A219" s="0" t="s">
        <v>289</v>
      </c>
      <c r="B219" s="26" t="s">
        <v>3646</v>
      </c>
      <c r="C219" s="0" t="s">
        <v>3391</v>
      </c>
      <c r="D219" s="0" t="s">
        <v>3393</v>
      </c>
      <c r="E219" s="0" t="s">
        <v>3393</v>
      </c>
      <c r="F219" s="0" t="b">
        <v>1</v>
      </c>
      <c r="G219" s="26" t="s">
        <v>3647</v>
      </c>
      <c r="H219" s="0" t="s">
        <v>3395</v>
      </c>
      <c r="I219" s="0" t="s">
        <v>3396</v>
      </c>
      <c r="J219" s="0" t="s">
        <v>3397</v>
      </c>
      <c r="K219" s="0" t="s">
        <v>3636</v>
      </c>
      <c r="L219" s="0" t="s">
        <v>3637</v>
      </c>
      <c r="M219" s="0" t="s">
        <v>3684</v>
      </c>
      <c r="N219" s="0" t="s">
        <v>3685</v>
      </c>
      <c r="O219" s="0" t="s">
        <v>3444</v>
      </c>
      <c r="P219" s="0" t="s">
        <v>3434</v>
      </c>
      <c r="Q219" s="0" t="s">
        <v>167</v>
      </c>
      <c r="R219" s="0" t="s">
        <v>167</v>
      </c>
      <c r="S219" s="0" t="s">
        <v>167</v>
      </c>
      <c r="T219" s="0" t="s">
        <v>958</v>
      </c>
      <c r="U219" s="0" t="s">
        <v>187</v>
      </c>
      <c r="V219" s="0" t="s">
        <v>188</v>
      </c>
      <c r="W219" s="0" t="s">
        <v>193</v>
      </c>
    </row>
    <row r="220">
      <c r="A220" s="0" t="s">
        <v>289</v>
      </c>
      <c r="B220" s="26" t="s">
        <v>3648</v>
      </c>
      <c r="C220" s="0" t="s">
        <v>3391</v>
      </c>
      <c r="D220" s="0" t="s">
        <v>3392</v>
      </c>
      <c r="E220" s="0" t="s">
        <v>3393</v>
      </c>
      <c r="F220" s="0" t="b">
        <v>0</v>
      </c>
      <c r="G220" s="26" t="s">
        <v>3649</v>
      </c>
      <c r="H220" s="0" t="s">
        <v>3405</v>
      </c>
      <c r="I220" s="0" t="s">
        <v>3396</v>
      </c>
      <c r="J220" s="0" t="s">
        <v>3397</v>
      </c>
      <c r="K220" s="0" t="s">
        <v>3636</v>
      </c>
      <c r="L220" s="0" t="s">
        <v>3637</v>
      </c>
      <c r="M220" s="0" t="s">
        <v>3686</v>
      </c>
      <c r="N220" s="0" t="s">
        <v>3687</v>
      </c>
      <c r="O220" s="0" t="s">
        <v>3465</v>
      </c>
      <c r="P220" s="0" t="s">
        <v>3438</v>
      </c>
      <c r="Q220" s="0" t="s">
        <v>167</v>
      </c>
      <c r="R220" s="0" t="s">
        <v>167</v>
      </c>
      <c r="S220" s="0" t="s">
        <v>167</v>
      </c>
      <c r="T220" s="0" t="s">
        <v>958</v>
      </c>
      <c r="U220" s="0" t="s">
        <v>187</v>
      </c>
      <c r="V220" s="0" t="s">
        <v>188</v>
      </c>
      <c r="W220" s="0" t="s">
        <v>193</v>
      </c>
    </row>
    <row r="221">
      <c r="A221" s="0" t="s">
        <v>289</v>
      </c>
      <c r="B221" s="26" t="s">
        <v>3650</v>
      </c>
      <c r="C221" s="0" t="s">
        <v>3391</v>
      </c>
      <c r="D221" s="0" t="s">
        <v>3393</v>
      </c>
      <c r="E221" s="0" t="s">
        <v>3393</v>
      </c>
      <c r="F221" s="0" t="b">
        <v>1</v>
      </c>
      <c r="G221" s="26" t="s">
        <v>3651</v>
      </c>
      <c r="H221" s="0" t="s">
        <v>3395</v>
      </c>
      <c r="I221" s="0" t="s">
        <v>3396</v>
      </c>
      <c r="J221" s="0" t="s">
        <v>3397</v>
      </c>
      <c r="K221" s="0" t="s">
        <v>3636</v>
      </c>
      <c r="L221" s="0" t="s">
        <v>3637</v>
      </c>
      <c r="M221" s="0" t="s">
        <v>3684</v>
      </c>
      <c r="N221" s="0" t="s">
        <v>3685</v>
      </c>
      <c r="O221" s="0" t="s">
        <v>3433</v>
      </c>
      <c r="P221" s="0" t="s">
        <v>3434</v>
      </c>
      <c r="Q221" s="0" t="s">
        <v>167</v>
      </c>
      <c r="R221" s="0" t="s">
        <v>167</v>
      </c>
      <c r="S221" s="0" t="s">
        <v>167</v>
      </c>
      <c r="T221" s="0" t="s">
        <v>958</v>
      </c>
      <c r="U221" s="0" t="s">
        <v>187</v>
      </c>
      <c r="V221" s="0" t="s">
        <v>188</v>
      </c>
      <c r="W221" s="0" t="s">
        <v>193</v>
      </c>
    </row>
    <row r="222">
      <c r="A222" s="0" t="s">
        <v>289</v>
      </c>
      <c r="B222" s="26" t="s">
        <v>3652</v>
      </c>
      <c r="C222" s="0" t="s">
        <v>3391</v>
      </c>
      <c r="D222" s="0" t="s">
        <v>3393</v>
      </c>
      <c r="E222" s="0" t="s">
        <v>3393</v>
      </c>
      <c r="F222" s="0" t="b">
        <v>1</v>
      </c>
      <c r="G222" s="26" t="s">
        <v>3653</v>
      </c>
      <c r="H222" s="0" t="s">
        <v>3405</v>
      </c>
      <c r="I222" s="0" t="s">
        <v>3396</v>
      </c>
      <c r="J222" s="0" t="s">
        <v>3397</v>
      </c>
      <c r="K222" s="0" t="s">
        <v>3636</v>
      </c>
      <c r="L222" s="0" t="s">
        <v>3637</v>
      </c>
      <c r="M222" s="0" t="s">
        <v>3686</v>
      </c>
      <c r="N222" s="0" t="s">
        <v>3687</v>
      </c>
      <c r="O222" s="0" t="s">
        <v>3453</v>
      </c>
      <c r="P222" s="0" t="s">
        <v>3434</v>
      </c>
      <c r="Q222" s="0" t="s">
        <v>167</v>
      </c>
      <c r="R222" s="0" t="s">
        <v>167</v>
      </c>
      <c r="S222" s="0" t="s">
        <v>167</v>
      </c>
      <c r="T222" s="0" t="s">
        <v>958</v>
      </c>
      <c r="U222" s="0" t="s">
        <v>187</v>
      </c>
      <c r="V222" s="0" t="s">
        <v>188</v>
      </c>
      <c r="W222" s="0" t="s">
        <v>193</v>
      </c>
    </row>
    <row r="223">
      <c r="A223" s="0" t="s">
        <v>289</v>
      </c>
      <c r="B223" s="26" t="s">
        <v>3654</v>
      </c>
      <c r="C223" s="0" t="s">
        <v>3391</v>
      </c>
      <c r="D223" s="0" t="s">
        <v>3392</v>
      </c>
      <c r="E223" s="0" t="s">
        <v>3393</v>
      </c>
      <c r="F223" s="0" t="b">
        <v>0</v>
      </c>
      <c r="G223" s="26" t="s">
        <v>3655</v>
      </c>
      <c r="H223" s="0" t="s">
        <v>3395</v>
      </c>
      <c r="I223" s="0" t="s">
        <v>3396</v>
      </c>
      <c r="J223" s="0" t="s">
        <v>3397</v>
      </c>
      <c r="K223" s="0" t="s">
        <v>3636</v>
      </c>
      <c r="L223" s="0" t="s">
        <v>3637</v>
      </c>
      <c r="M223" s="0" t="s">
        <v>3684</v>
      </c>
      <c r="N223" s="0" t="s">
        <v>3685</v>
      </c>
      <c r="O223" s="0" t="s">
        <v>3450</v>
      </c>
      <c r="P223" s="0" t="s">
        <v>3438</v>
      </c>
      <c r="Q223" s="0" t="s">
        <v>167</v>
      </c>
      <c r="R223" s="0" t="s">
        <v>167</v>
      </c>
      <c r="S223" s="0" t="s">
        <v>167</v>
      </c>
      <c r="T223" s="0" t="s">
        <v>958</v>
      </c>
      <c r="U223" s="0" t="s">
        <v>187</v>
      </c>
      <c r="V223" s="0" t="s">
        <v>188</v>
      </c>
      <c r="W223" s="0" t="s">
        <v>193</v>
      </c>
    </row>
    <row r="224">
      <c r="A224" s="0" t="s">
        <v>289</v>
      </c>
      <c r="B224" s="26" t="s">
        <v>3656</v>
      </c>
      <c r="C224" s="0" t="s">
        <v>3391</v>
      </c>
      <c r="D224" s="0" t="s">
        <v>3393</v>
      </c>
      <c r="E224" s="0" t="s">
        <v>3393</v>
      </c>
      <c r="F224" s="0" t="b">
        <v>1</v>
      </c>
      <c r="G224" s="26" t="s">
        <v>3657</v>
      </c>
      <c r="H224" s="0" t="s">
        <v>3405</v>
      </c>
      <c r="I224" s="0" t="s">
        <v>3396</v>
      </c>
      <c r="J224" s="0" t="s">
        <v>3397</v>
      </c>
      <c r="K224" s="0" t="s">
        <v>3636</v>
      </c>
      <c r="L224" s="0" t="s">
        <v>3637</v>
      </c>
      <c r="M224" s="0" t="s">
        <v>3686</v>
      </c>
      <c r="N224" s="0" t="s">
        <v>3687</v>
      </c>
      <c r="O224" s="0" t="s">
        <v>3441</v>
      </c>
      <c r="P224" s="0" t="s">
        <v>3434</v>
      </c>
      <c r="Q224" s="0" t="s">
        <v>167</v>
      </c>
      <c r="R224" s="0" t="s">
        <v>167</v>
      </c>
      <c r="S224" s="0" t="s">
        <v>167</v>
      </c>
      <c r="T224" s="0" t="s">
        <v>958</v>
      </c>
      <c r="U224" s="0" t="s">
        <v>187</v>
      </c>
      <c r="V224" s="0" t="s">
        <v>188</v>
      </c>
      <c r="W224" s="0" t="s">
        <v>193</v>
      </c>
    </row>
    <row r="225">
      <c r="A225" s="0" t="s">
        <v>289</v>
      </c>
      <c r="B225" s="26" t="s">
        <v>3658</v>
      </c>
      <c r="C225" s="0" t="s">
        <v>3391</v>
      </c>
      <c r="D225" s="0" t="s">
        <v>3392</v>
      </c>
      <c r="E225" s="0" t="s">
        <v>3393</v>
      </c>
      <c r="F225" s="0" t="b">
        <v>0</v>
      </c>
      <c r="G225" s="26" t="s">
        <v>3659</v>
      </c>
      <c r="H225" s="0" t="s">
        <v>3405</v>
      </c>
      <c r="I225" s="0" t="s">
        <v>3396</v>
      </c>
      <c r="J225" s="0" t="s">
        <v>3397</v>
      </c>
      <c r="K225" s="0" t="s">
        <v>3660</v>
      </c>
      <c r="L225" s="0" t="s">
        <v>3661</v>
      </c>
      <c r="M225" s="0" t="s">
        <v>3686</v>
      </c>
      <c r="N225" s="0" t="s">
        <v>3687</v>
      </c>
      <c r="O225" s="0" t="s">
        <v>3447</v>
      </c>
      <c r="P225" s="0" t="s">
        <v>3434</v>
      </c>
      <c r="Q225" s="0" t="s">
        <v>167</v>
      </c>
      <c r="R225" s="0" t="s">
        <v>167</v>
      </c>
      <c r="S225" s="0" t="s">
        <v>167</v>
      </c>
      <c r="T225" s="0" t="s">
        <v>855</v>
      </c>
      <c r="U225" s="0" t="s">
        <v>187</v>
      </c>
      <c r="V225" s="0" t="s">
        <v>188</v>
      </c>
      <c r="W225" s="0" t="s">
        <v>193</v>
      </c>
    </row>
    <row r="226">
      <c r="A226" s="0" t="s">
        <v>289</v>
      </c>
      <c r="B226" s="26" t="s">
        <v>3704</v>
      </c>
      <c r="C226" s="0" t="s">
        <v>3391</v>
      </c>
      <c r="D226" s="0" t="s">
        <v>3393</v>
      </c>
      <c r="E226" s="0" t="s">
        <v>3393</v>
      </c>
      <c r="F226" s="0" t="b">
        <v>1</v>
      </c>
      <c r="G226" s="26" t="s">
        <v>3705</v>
      </c>
      <c r="H226" s="0" t="s">
        <v>3395</v>
      </c>
      <c r="I226" s="0" t="s">
        <v>3396</v>
      </c>
      <c r="J226" s="0" t="s">
        <v>3397</v>
      </c>
      <c r="K226" s="0" t="s">
        <v>3660</v>
      </c>
      <c r="L226" s="0" t="s">
        <v>3661</v>
      </c>
      <c r="M226" s="0" t="s">
        <v>3684</v>
      </c>
      <c r="N226" s="0" t="s">
        <v>3685</v>
      </c>
      <c r="O226" s="0" t="s">
        <v>3462</v>
      </c>
      <c r="P226" s="0" t="s">
        <v>3438</v>
      </c>
      <c r="Q226" s="0" t="s">
        <v>167</v>
      </c>
      <c r="R226" s="0" t="s">
        <v>167</v>
      </c>
      <c r="S226" s="0" t="s">
        <v>167</v>
      </c>
      <c r="T226" s="0" t="s">
        <v>855</v>
      </c>
      <c r="U226" s="0" t="s">
        <v>187</v>
      </c>
      <c r="V226" s="0" t="s">
        <v>188</v>
      </c>
      <c r="W226" s="0" t="s">
        <v>193</v>
      </c>
    </row>
    <row r="227">
      <c r="A227" s="0" t="s">
        <v>289</v>
      </c>
      <c r="B227" s="26" t="s">
        <v>3662</v>
      </c>
      <c r="C227" s="0" t="s">
        <v>3391</v>
      </c>
      <c r="D227" s="0" t="s">
        <v>3393</v>
      </c>
      <c r="E227" s="0" t="s">
        <v>3393</v>
      </c>
      <c r="F227" s="0" t="b">
        <v>1</v>
      </c>
      <c r="G227" s="26" t="s">
        <v>3663</v>
      </c>
      <c r="H227" s="0" t="s">
        <v>3405</v>
      </c>
      <c r="I227" s="0" t="s">
        <v>3396</v>
      </c>
      <c r="J227" s="0" t="s">
        <v>3397</v>
      </c>
      <c r="K227" s="0" t="s">
        <v>3660</v>
      </c>
      <c r="L227" s="0" t="s">
        <v>3661</v>
      </c>
      <c r="M227" s="0" t="s">
        <v>3686</v>
      </c>
      <c r="N227" s="0" t="s">
        <v>3687</v>
      </c>
      <c r="O227" s="0" t="s">
        <v>3459</v>
      </c>
      <c r="P227" s="0" t="s">
        <v>3438</v>
      </c>
      <c r="Q227" s="0" t="s">
        <v>167</v>
      </c>
      <c r="R227" s="0" t="s">
        <v>167</v>
      </c>
      <c r="S227" s="0" t="s">
        <v>167</v>
      </c>
      <c r="T227" s="0" t="s">
        <v>855</v>
      </c>
      <c r="U227" s="0" t="s">
        <v>187</v>
      </c>
      <c r="V227" s="0" t="s">
        <v>188</v>
      </c>
      <c r="W227" s="0" t="s">
        <v>193</v>
      </c>
    </row>
    <row r="228">
      <c r="A228" s="0" t="s">
        <v>289</v>
      </c>
      <c r="B228" s="26" t="s">
        <v>3666</v>
      </c>
      <c r="C228" s="0" t="s">
        <v>3391</v>
      </c>
      <c r="D228" s="0" t="s">
        <v>3393</v>
      </c>
      <c r="E228" s="0" t="s">
        <v>3393</v>
      </c>
      <c r="F228" s="0" t="b">
        <v>1</v>
      </c>
      <c r="G228" s="26" t="s">
        <v>3667</v>
      </c>
      <c r="H228" s="0" t="s">
        <v>3395</v>
      </c>
      <c r="I228" s="0" t="s">
        <v>3396</v>
      </c>
      <c r="J228" s="0" t="s">
        <v>3397</v>
      </c>
      <c r="K228" s="0" t="s">
        <v>3660</v>
      </c>
      <c r="L228" s="0" t="s">
        <v>3661</v>
      </c>
      <c r="M228" s="0" t="s">
        <v>3684</v>
      </c>
      <c r="N228" s="0" t="s">
        <v>3685</v>
      </c>
      <c r="O228" s="0" t="s">
        <v>3456</v>
      </c>
      <c r="P228" s="0" t="s">
        <v>3438</v>
      </c>
      <c r="Q228" s="0" t="s">
        <v>167</v>
      </c>
      <c r="R228" s="0" t="s">
        <v>167</v>
      </c>
      <c r="S228" s="0" t="s">
        <v>167</v>
      </c>
      <c r="T228" s="0" t="s">
        <v>855</v>
      </c>
      <c r="U228" s="0" t="s">
        <v>187</v>
      </c>
      <c r="V228" s="0" t="s">
        <v>188</v>
      </c>
      <c r="W228" s="0" t="s">
        <v>193</v>
      </c>
    </row>
    <row r="229">
      <c r="A229" s="0" t="s">
        <v>289</v>
      </c>
      <c r="B229" s="26" t="s">
        <v>3668</v>
      </c>
      <c r="C229" s="0" t="s">
        <v>3391</v>
      </c>
      <c r="D229" s="0" t="s">
        <v>3393</v>
      </c>
      <c r="E229" s="0" t="s">
        <v>3393</v>
      </c>
      <c r="F229" s="0" t="b">
        <v>1</v>
      </c>
      <c r="G229" s="26" t="s">
        <v>3669</v>
      </c>
      <c r="H229" s="0" t="s">
        <v>3405</v>
      </c>
      <c r="I229" s="0" t="s">
        <v>3396</v>
      </c>
      <c r="J229" s="0" t="s">
        <v>3397</v>
      </c>
      <c r="K229" s="0" t="s">
        <v>3660</v>
      </c>
      <c r="L229" s="0" t="s">
        <v>3661</v>
      </c>
      <c r="M229" s="0" t="s">
        <v>3686</v>
      </c>
      <c r="N229" s="0" t="s">
        <v>3687</v>
      </c>
      <c r="O229" s="0" t="s">
        <v>3437</v>
      </c>
      <c r="P229" s="0" t="s">
        <v>3438</v>
      </c>
      <c r="Q229" s="0" t="s">
        <v>167</v>
      </c>
      <c r="R229" s="0" t="s">
        <v>167</v>
      </c>
      <c r="S229" s="0" t="s">
        <v>167</v>
      </c>
      <c r="T229" s="0" t="s">
        <v>855</v>
      </c>
      <c r="U229" s="0" t="s">
        <v>187</v>
      </c>
      <c r="V229" s="0" t="s">
        <v>188</v>
      </c>
      <c r="W229" s="0" t="s">
        <v>193</v>
      </c>
    </row>
    <row r="230">
      <c r="A230" s="0" t="s">
        <v>289</v>
      </c>
      <c r="B230" s="26" t="s">
        <v>3670</v>
      </c>
      <c r="C230" s="0" t="s">
        <v>3391</v>
      </c>
      <c r="D230" s="0" t="s">
        <v>3392</v>
      </c>
      <c r="E230" s="0" t="s">
        <v>3393</v>
      </c>
      <c r="F230" s="0" t="b">
        <v>0</v>
      </c>
      <c r="G230" s="26" t="s">
        <v>3671</v>
      </c>
      <c r="H230" s="0" t="s">
        <v>3395</v>
      </c>
      <c r="I230" s="0" t="s">
        <v>3396</v>
      </c>
      <c r="J230" s="0" t="s">
        <v>3397</v>
      </c>
      <c r="K230" s="0" t="s">
        <v>3660</v>
      </c>
      <c r="L230" s="0" t="s">
        <v>3661</v>
      </c>
      <c r="M230" s="0" t="s">
        <v>3684</v>
      </c>
      <c r="N230" s="0" t="s">
        <v>3685</v>
      </c>
      <c r="O230" s="0" t="s">
        <v>3444</v>
      </c>
      <c r="P230" s="0" t="s">
        <v>3434</v>
      </c>
      <c r="Q230" s="0" t="s">
        <v>167</v>
      </c>
      <c r="R230" s="0" t="s">
        <v>167</v>
      </c>
      <c r="S230" s="0" t="s">
        <v>167</v>
      </c>
      <c r="T230" s="0" t="s">
        <v>855</v>
      </c>
      <c r="U230" s="0" t="s">
        <v>187</v>
      </c>
      <c r="V230" s="0" t="s">
        <v>188</v>
      </c>
      <c r="W230" s="0" t="s">
        <v>193</v>
      </c>
    </row>
    <row r="231">
      <c r="A231" s="0" t="s">
        <v>289</v>
      </c>
      <c r="B231" s="26" t="s">
        <v>3672</v>
      </c>
      <c r="C231" s="0" t="s">
        <v>3391</v>
      </c>
      <c r="D231" s="0" t="s">
        <v>3393</v>
      </c>
      <c r="E231" s="0" t="s">
        <v>3393</v>
      </c>
      <c r="F231" s="0" t="b">
        <v>1</v>
      </c>
      <c r="G231" s="26" t="s">
        <v>3673</v>
      </c>
      <c r="H231" s="0" t="s">
        <v>3405</v>
      </c>
      <c r="I231" s="0" t="s">
        <v>3396</v>
      </c>
      <c r="J231" s="0" t="s">
        <v>3397</v>
      </c>
      <c r="K231" s="0" t="s">
        <v>3660</v>
      </c>
      <c r="L231" s="0" t="s">
        <v>3661</v>
      </c>
      <c r="M231" s="0" t="s">
        <v>3686</v>
      </c>
      <c r="N231" s="0" t="s">
        <v>3687</v>
      </c>
      <c r="O231" s="0" t="s">
        <v>3465</v>
      </c>
      <c r="P231" s="0" t="s">
        <v>3438</v>
      </c>
      <c r="Q231" s="0" t="s">
        <v>167</v>
      </c>
      <c r="R231" s="0" t="s">
        <v>167</v>
      </c>
      <c r="S231" s="0" t="s">
        <v>167</v>
      </c>
      <c r="T231" s="0" t="s">
        <v>855</v>
      </c>
      <c r="U231" s="0" t="s">
        <v>187</v>
      </c>
      <c r="V231" s="0" t="s">
        <v>188</v>
      </c>
      <c r="W231" s="0" t="s">
        <v>193</v>
      </c>
    </row>
    <row r="232">
      <c r="A232" s="0" t="s">
        <v>289</v>
      </c>
      <c r="B232" s="26" t="s">
        <v>3674</v>
      </c>
      <c r="C232" s="0" t="s">
        <v>3391</v>
      </c>
      <c r="D232" s="0" t="s">
        <v>3392</v>
      </c>
      <c r="E232" s="0" t="s">
        <v>3393</v>
      </c>
      <c r="F232" s="0" t="b">
        <v>0</v>
      </c>
      <c r="G232" s="26" t="s">
        <v>3675</v>
      </c>
      <c r="H232" s="0" t="s">
        <v>3395</v>
      </c>
      <c r="I232" s="0" t="s">
        <v>3396</v>
      </c>
      <c r="J232" s="0" t="s">
        <v>3397</v>
      </c>
      <c r="K232" s="0" t="s">
        <v>3660</v>
      </c>
      <c r="L232" s="0" t="s">
        <v>3661</v>
      </c>
      <c r="M232" s="0" t="s">
        <v>3684</v>
      </c>
      <c r="N232" s="0" t="s">
        <v>3685</v>
      </c>
      <c r="O232" s="0" t="s">
        <v>3433</v>
      </c>
      <c r="P232" s="0" t="s">
        <v>3434</v>
      </c>
      <c r="Q232" s="0" t="s">
        <v>167</v>
      </c>
      <c r="R232" s="0" t="s">
        <v>167</v>
      </c>
      <c r="S232" s="0" t="s">
        <v>167</v>
      </c>
      <c r="T232" s="0" t="s">
        <v>855</v>
      </c>
      <c r="U232" s="0" t="s">
        <v>187</v>
      </c>
      <c r="V232" s="0" t="s">
        <v>188</v>
      </c>
      <c r="W232" s="0" t="s">
        <v>193</v>
      </c>
    </row>
    <row r="233">
      <c r="A233" s="0" t="s">
        <v>289</v>
      </c>
      <c r="B233" s="26" t="s">
        <v>3676</v>
      </c>
      <c r="C233" s="0" t="s">
        <v>3391</v>
      </c>
      <c r="D233" s="0" t="s">
        <v>3392</v>
      </c>
      <c r="E233" s="0" t="s">
        <v>3393</v>
      </c>
      <c r="F233" s="0" t="b">
        <v>0</v>
      </c>
      <c r="G233" s="26" t="s">
        <v>3677</v>
      </c>
      <c r="H233" s="0" t="s">
        <v>3405</v>
      </c>
      <c r="I233" s="0" t="s">
        <v>3396</v>
      </c>
      <c r="J233" s="0" t="s">
        <v>3397</v>
      </c>
      <c r="K233" s="0" t="s">
        <v>3660</v>
      </c>
      <c r="L233" s="0" t="s">
        <v>3661</v>
      </c>
      <c r="M233" s="0" t="s">
        <v>3686</v>
      </c>
      <c r="N233" s="0" t="s">
        <v>3687</v>
      </c>
      <c r="O233" s="0" t="s">
        <v>3453</v>
      </c>
      <c r="P233" s="0" t="s">
        <v>3434</v>
      </c>
      <c r="Q233" s="0" t="s">
        <v>167</v>
      </c>
      <c r="R233" s="0" t="s">
        <v>167</v>
      </c>
      <c r="S233" s="0" t="s">
        <v>167</v>
      </c>
      <c r="T233" s="0" t="s">
        <v>855</v>
      </c>
      <c r="U233" s="0" t="s">
        <v>187</v>
      </c>
      <c r="V233" s="0" t="s">
        <v>188</v>
      </c>
      <c r="W233" s="0" t="s">
        <v>193</v>
      </c>
    </row>
    <row r="234">
      <c r="A234" s="0" t="s">
        <v>289</v>
      </c>
      <c r="B234" s="26" t="s">
        <v>3678</v>
      </c>
      <c r="C234" s="0" t="s">
        <v>3391</v>
      </c>
      <c r="D234" s="0" t="s">
        <v>3393</v>
      </c>
      <c r="E234" s="0" t="s">
        <v>3393</v>
      </c>
      <c r="F234" s="0" t="b">
        <v>1</v>
      </c>
      <c r="G234" s="26" t="s">
        <v>3679</v>
      </c>
      <c r="H234" s="0" t="s">
        <v>3395</v>
      </c>
      <c r="I234" s="0" t="s">
        <v>3396</v>
      </c>
      <c r="J234" s="0" t="s">
        <v>3397</v>
      </c>
      <c r="K234" s="0" t="s">
        <v>3660</v>
      </c>
      <c r="L234" s="0" t="s">
        <v>3661</v>
      </c>
      <c r="M234" s="0" t="s">
        <v>3684</v>
      </c>
      <c r="N234" s="0" t="s">
        <v>3685</v>
      </c>
      <c r="O234" s="0" t="s">
        <v>3450</v>
      </c>
      <c r="P234" s="0" t="s">
        <v>3438</v>
      </c>
      <c r="Q234" s="0" t="s">
        <v>167</v>
      </c>
      <c r="R234" s="0" t="s">
        <v>167</v>
      </c>
      <c r="S234" s="0" t="s">
        <v>167</v>
      </c>
      <c r="T234" s="0" t="s">
        <v>855</v>
      </c>
      <c r="U234" s="0" t="s">
        <v>187</v>
      </c>
      <c r="V234" s="0" t="s">
        <v>188</v>
      </c>
      <c r="W234" s="0" t="s">
        <v>193</v>
      </c>
    </row>
    <row r="235">
      <c r="A235" s="0" t="s">
        <v>289</v>
      </c>
      <c r="B235" s="26" t="s">
        <v>3680</v>
      </c>
      <c r="C235" s="0" t="s">
        <v>3391</v>
      </c>
      <c r="D235" s="0" t="s">
        <v>3392</v>
      </c>
      <c r="E235" s="0" t="s">
        <v>3393</v>
      </c>
      <c r="F235" s="0" t="b">
        <v>0</v>
      </c>
      <c r="G235" s="26" t="s">
        <v>3681</v>
      </c>
      <c r="H235" s="0" t="s">
        <v>3405</v>
      </c>
      <c r="I235" s="0" t="s">
        <v>3396</v>
      </c>
      <c r="J235" s="0" t="s">
        <v>3397</v>
      </c>
      <c r="K235" s="0" t="s">
        <v>3660</v>
      </c>
      <c r="L235" s="0" t="s">
        <v>3661</v>
      </c>
      <c r="M235" s="0" t="s">
        <v>3686</v>
      </c>
      <c r="N235" s="0" t="s">
        <v>3687</v>
      </c>
      <c r="O235" s="0" t="s">
        <v>3441</v>
      </c>
      <c r="P235" s="0" t="s">
        <v>3434</v>
      </c>
      <c r="Q235" s="0" t="s">
        <v>167</v>
      </c>
      <c r="R235" s="0" t="s">
        <v>167</v>
      </c>
      <c r="S235" s="0" t="s">
        <v>167</v>
      </c>
      <c r="T235" s="0" t="s">
        <v>855</v>
      </c>
      <c r="U235" s="0" t="s">
        <v>187</v>
      </c>
      <c r="V235" s="0" t="s">
        <v>188</v>
      </c>
      <c r="W235" s="0" t="s">
        <v>193</v>
      </c>
    </row>
    <row r="236">
      <c r="A236" s="0" t="s">
        <v>203</v>
      </c>
      <c r="B236" s="26" t="s">
        <v>3390</v>
      </c>
      <c r="C236" s="0" t="s">
        <v>3391</v>
      </c>
      <c r="D236" s="0" t="s">
        <v>3392</v>
      </c>
      <c r="E236" s="0" t="s">
        <v>3393</v>
      </c>
      <c r="F236" s="0" t="b">
        <v>0</v>
      </c>
      <c r="G236" s="26" t="s">
        <v>3394</v>
      </c>
      <c r="H236" s="0" t="s">
        <v>3395</v>
      </c>
      <c r="I236" s="0" t="s">
        <v>3396</v>
      </c>
      <c r="J236" s="0" t="s">
        <v>3397</v>
      </c>
      <c r="K236" s="0" t="s">
        <v>3398</v>
      </c>
      <c r="L236" s="0">
        <v>2.0000000060050767E+52</v>
      </c>
      <c r="M236" s="0" t="s">
        <v>3706</v>
      </c>
      <c r="N236" s="0" t="s">
        <v>3707</v>
      </c>
      <c r="O236" s="0" t="s">
        <v>3401</v>
      </c>
      <c r="P236" s="0" t="s">
        <v>3402</v>
      </c>
      <c r="Q236" s="0" t="s">
        <v>167</v>
      </c>
      <c r="R236" s="0" t="s">
        <v>167</v>
      </c>
      <c r="S236" s="0" t="s">
        <v>167</v>
      </c>
      <c r="T236" s="0" t="s">
        <v>3280</v>
      </c>
      <c r="U236" s="0" t="s">
        <v>187</v>
      </c>
      <c r="V236" s="0" t="s">
        <v>188</v>
      </c>
      <c r="W236" s="0" t="s">
        <v>193</v>
      </c>
    </row>
    <row r="237">
      <c r="A237" s="0" t="s">
        <v>203</v>
      </c>
      <c r="B237" s="26" t="s">
        <v>3682</v>
      </c>
      <c r="C237" s="0" t="s">
        <v>3391</v>
      </c>
      <c r="D237" s="0" t="s">
        <v>3393</v>
      </c>
      <c r="E237" s="0" t="s">
        <v>3393</v>
      </c>
      <c r="F237" s="0" t="b">
        <v>1</v>
      </c>
      <c r="G237" s="26" t="s">
        <v>3683</v>
      </c>
      <c r="H237" s="0" t="s">
        <v>3395</v>
      </c>
      <c r="I237" s="0" t="s">
        <v>3396</v>
      </c>
      <c r="J237" s="0" t="s">
        <v>3397</v>
      </c>
      <c r="K237" s="0" t="s">
        <v>3398</v>
      </c>
      <c r="L237" s="0">
        <v>2.0000000060050767E+52</v>
      </c>
      <c r="M237" s="0" t="s">
        <v>3706</v>
      </c>
      <c r="N237" s="0" t="s">
        <v>3707</v>
      </c>
      <c r="O237" s="0" t="s">
        <v>3415</v>
      </c>
      <c r="P237" s="0" t="s">
        <v>3412</v>
      </c>
      <c r="Q237" s="0" t="s">
        <v>167</v>
      </c>
      <c r="R237" s="0" t="s">
        <v>167</v>
      </c>
      <c r="S237" s="0" t="s">
        <v>167</v>
      </c>
      <c r="T237" s="0" t="s">
        <v>3280</v>
      </c>
      <c r="U237" s="0" t="s">
        <v>187</v>
      </c>
      <c r="V237" s="0" t="s">
        <v>188</v>
      </c>
      <c r="W237" s="0" t="s">
        <v>193</v>
      </c>
    </row>
    <row r="238">
      <c r="A238" s="0" t="s">
        <v>203</v>
      </c>
      <c r="B238" s="26" t="s">
        <v>3403</v>
      </c>
      <c r="C238" s="0" t="s">
        <v>3391</v>
      </c>
      <c r="D238" s="0" t="s">
        <v>3392</v>
      </c>
      <c r="E238" s="0" t="s">
        <v>3393</v>
      </c>
      <c r="F238" s="0" t="b">
        <v>0</v>
      </c>
      <c r="G238" s="26" t="s">
        <v>3404</v>
      </c>
      <c r="H238" s="0" t="s">
        <v>3405</v>
      </c>
      <c r="I238" s="0" t="s">
        <v>3396</v>
      </c>
      <c r="J238" s="0" t="s">
        <v>3397</v>
      </c>
      <c r="K238" s="0" t="s">
        <v>3398</v>
      </c>
      <c r="L238" s="0">
        <v>2.0000000060050767E+52</v>
      </c>
      <c r="M238" s="0" t="s">
        <v>3708</v>
      </c>
      <c r="N238" s="0" t="s">
        <v>3709</v>
      </c>
      <c r="O238" s="0" t="s">
        <v>3408</v>
      </c>
      <c r="P238" s="0" t="s">
        <v>3402</v>
      </c>
      <c r="Q238" s="0" t="s">
        <v>167</v>
      </c>
      <c r="R238" s="0" t="s">
        <v>167</v>
      </c>
      <c r="S238" s="0" t="s">
        <v>167</v>
      </c>
      <c r="T238" s="0" t="s">
        <v>3280</v>
      </c>
      <c r="U238" s="0" t="s">
        <v>187</v>
      </c>
      <c r="V238" s="0" t="s">
        <v>188</v>
      </c>
      <c r="W238" s="0" t="s">
        <v>193</v>
      </c>
    </row>
    <row r="239">
      <c r="A239" s="0" t="s">
        <v>203</v>
      </c>
      <c r="B239" s="26" t="s">
        <v>3409</v>
      </c>
      <c r="C239" s="0" t="s">
        <v>3391</v>
      </c>
      <c r="D239" s="0" t="s">
        <v>3393</v>
      </c>
      <c r="E239" s="0" t="s">
        <v>3393</v>
      </c>
      <c r="F239" s="0" t="b">
        <v>1</v>
      </c>
      <c r="G239" s="26" t="s">
        <v>3410</v>
      </c>
      <c r="H239" s="0" t="s">
        <v>3405</v>
      </c>
      <c r="I239" s="0" t="s">
        <v>3396</v>
      </c>
      <c r="J239" s="0" t="s">
        <v>3397</v>
      </c>
      <c r="K239" s="0" t="s">
        <v>3398</v>
      </c>
      <c r="L239" s="0">
        <v>2.0000000060050767E+52</v>
      </c>
      <c r="M239" s="0" t="s">
        <v>3708</v>
      </c>
      <c r="N239" s="0" t="s">
        <v>3709</v>
      </c>
      <c r="O239" s="0" t="s">
        <v>3421</v>
      </c>
      <c r="P239" s="0" t="s">
        <v>3412</v>
      </c>
      <c r="Q239" s="0" t="s">
        <v>167</v>
      </c>
      <c r="R239" s="0" t="s">
        <v>167</v>
      </c>
      <c r="S239" s="0" t="s">
        <v>167</v>
      </c>
      <c r="T239" s="0" t="s">
        <v>3280</v>
      </c>
      <c r="U239" s="0" t="s">
        <v>187</v>
      </c>
      <c r="V239" s="0" t="s">
        <v>188</v>
      </c>
      <c r="W239" s="0" t="s">
        <v>193</v>
      </c>
    </row>
    <row r="240">
      <c r="A240" s="0" t="s">
        <v>203</v>
      </c>
      <c r="B240" s="26" t="s">
        <v>3416</v>
      </c>
      <c r="C240" s="0" t="s">
        <v>3391</v>
      </c>
      <c r="D240" s="0" t="s">
        <v>3392</v>
      </c>
      <c r="E240" s="0" t="s">
        <v>3393</v>
      </c>
      <c r="F240" s="0" t="b">
        <v>0</v>
      </c>
      <c r="G240" s="26" t="s">
        <v>3417</v>
      </c>
      <c r="H240" s="0" t="s">
        <v>3405</v>
      </c>
      <c r="I240" s="0" t="s">
        <v>3396</v>
      </c>
      <c r="J240" s="0" t="s">
        <v>3397</v>
      </c>
      <c r="K240" s="0" t="s">
        <v>3398</v>
      </c>
      <c r="L240" s="0">
        <v>2.0000000060050767E+52</v>
      </c>
      <c r="M240" s="0" t="s">
        <v>3708</v>
      </c>
      <c r="N240" s="0" t="s">
        <v>3709</v>
      </c>
      <c r="O240" s="0" t="s">
        <v>3418</v>
      </c>
      <c r="P240" s="0" t="s">
        <v>3402</v>
      </c>
      <c r="Q240" s="0" t="s">
        <v>167</v>
      </c>
      <c r="R240" s="0" t="s">
        <v>167</v>
      </c>
      <c r="S240" s="0" t="s">
        <v>167</v>
      </c>
      <c r="T240" s="0" t="s">
        <v>3280</v>
      </c>
      <c r="U240" s="0" t="s">
        <v>187</v>
      </c>
      <c r="V240" s="0" t="s">
        <v>188</v>
      </c>
      <c r="W240" s="0" t="s">
        <v>193</v>
      </c>
    </row>
    <row r="241">
      <c r="A241" s="0" t="s">
        <v>203</v>
      </c>
      <c r="B241" s="26" t="s">
        <v>3419</v>
      </c>
      <c r="C241" s="0" t="s">
        <v>3391</v>
      </c>
      <c r="D241" s="0" t="s">
        <v>3393</v>
      </c>
      <c r="E241" s="0" t="s">
        <v>3393</v>
      </c>
      <c r="F241" s="0" t="b">
        <v>1</v>
      </c>
      <c r="G241" s="26" t="s">
        <v>3420</v>
      </c>
      <c r="H241" s="0" t="s">
        <v>3405</v>
      </c>
      <c r="I241" s="0" t="s">
        <v>3396</v>
      </c>
      <c r="J241" s="0" t="s">
        <v>3397</v>
      </c>
      <c r="K241" s="0" t="s">
        <v>3398</v>
      </c>
      <c r="L241" s="0">
        <v>2.0000000060050767E+52</v>
      </c>
      <c r="M241" s="0" t="s">
        <v>3708</v>
      </c>
      <c r="N241" s="0" t="s">
        <v>3709</v>
      </c>
      <c r="O241" s="0" t="s">
        <v>3411</v>
      </c>
      <c r="P241" s="0" t="s">
        <v>3412</v>
      </c>
      <c r="Q241" s="0" t="s">
        <v>167</v>
      </c>
      <c r="R241" s="0" t="s">
        <v>167</v>
      </c>
      <c r="S241" s="0" t="s">
        <v>167</v>
      </c>
      <c r="T241" s="0" t="s">
        <v>3280</v>
      </c>
      <c r="U241" s="0" t="s">
        <v>187</v>
      </c>
      <c r="V241" s="0" t="s">
        <v>188</v>
      </c>
      <c r="W241" s="0" t="s">
        <v>193</v>
      </c>
    </row>
    <row r="242">
      <c r="A242" s="0" t="s">
        <v>203</v>
      </c>
      <c r="B242" s="26" t="s">
        <v>3422</v>
      </c>
      <c r="C242" s="0" t="s">
        <v>3423</v>
      </c>
      <c r="D242" s="0" t="s">
        <v>3393</v>
      </c>
      <c r="E242" s="0" t="s">
        <v>3393</v>
      </c>
      <c r="F242" s="0" t="b">
        <v>1</v>
      </c>
      <c r="G242" s="26" t="s">
        <v>3424</v>
      </c>
      <c r="H242" s="0" t="s">
        <v>3425</v>
      </c>
      <c r="I242" s="0" t="s">
        <v>3426</v>
      </c>
      <c r="J242" s="0" t="s">
        <v>3427</v>
      </c>
      <c r="K242" s="0" t="s">
        <v>3428</v>
      </c>
      <c r="L242" s="0">
        <v>1.0000000030313233E+44</v>
      </c>
      <c r="Q242" s="0" t="s">
        <v>167</v>
      </c>
      <c r="R242" s="0" t="s">
        <v>167</v>
      </c>
      <c r="S242" s="0" t="s">
        <v>167</v>
      </c>
      <c r="U242" s="0" t="s">
        <v>187</v>
      </c>
      <c r="V242" s="0" t="s">
        <v>188</v>
      </c>
      <c r="W242" s="0" t="s">
        <v>193</v>
      </c>
    </row>
    <row r="243">
      <c r="A243" s="0" t="s">
        <v>203</v>
      </c>
      <c r="B243" s="26" t="s">
        <v>3429</v>
      </c>
      <c r="C243" s="0" t="s">
        <v>3391</v>
      </c>
      <c r="D243" s="0" t="s">
        <v>3392</v>
      </c>
      <c r="E243" s="0" t="s">
        <v>3393</v>
      </c>
      <c r="F243" s="0" t="b">
        <v>0</v>
      </c>
      <c r="G243" s="26" t="s">
        <v>3430</v>
      </c>
      <c r="H243" s="0" t="s">
        <v>3395</v>
      </c>
      <c r="I243" s="0" t="s">
        <v>3396</v>
      </c>
      <c r="J243" s="0" t="s">
        <v>3397</v>
      </c>
      <c r="K243" s="0" t="s">
        <v>3431</v>
      </c>
      <c r="L243" s="0" t="s">
        <v>3432</v>
      </c>
      <c r="M243" s="0" t="s">
        <v>3706</v>
      </c>
      <c r="N243" s="0" t="s">
        <v>3707</v>
      </c>
      <c r="O243" s="0" t="s">
        <v>3433</v>
      </c>
      <c r="P243" s="0" t="s">
        <v>3434</v>
      </c>
      <c r="Q243" s="0" t="s">
        <v>167</v>
      </c>
      <c r="R243" s="0" t="s">
        <v>167</v>
      </c>
      <c r="S243" s="0" t="s">
        <v>167</v>
      </c>
      <c r="T243" s="0" t="s">
        <v>902</v>
      </c>
      <c r="U243" s="0" t="s">
        <v>187</v>
      </c>
      <c r="V243" s="0" t="s">
        <v>188</v>
      </c>
      <c r="W243" s="0" t="s">
        <v>193</v>
      </c>
    </row>
    <row r="244">
      <c r="A244" s="0" t="s">
        <v>203</v>
      </c>
      <c r="B244" s="26" t="s">
        <v>3435</v>
      </c>
      <c r="C244" s="0" t="s">
        <v>3391</v>
      </c>
      <c r="D244" s="0" t="s">
        <v>3393</v>
      </c>
      <c r="E244" s="0" t="s">
        <v>3393</v>
      </c>
      <c r="F244" s="0" t="b">
        <v>1</v>
      </c>
      <c r="G244" s="26" t="s">
        <v>3436</v>
      </c>
      <c r="H244" s="0" t="s">
        <v>3405</v>
      </c>
      <c r="I244" s="0" t="s">
        <v>3396</v>
      </c>
      <c r="J244" s="0" t="s">
        <v>3397</v>
      </c>
      <c r="K244" s="0" t="s">
        <v>3431</v>
      </c>
      <c r="L244" s="0" t="s">
        <v>3432</v>
      </c>
      <c r="M244" s="0" t="s">
        <v>3708</v>
      </c>
      <c r="N244" s="0" t="s">
        <v>3709</v>
      </c>
      <c r="O244" s="0" t="s">
        <v>3437</v>
      </c>
      <c r="P244" s="0" t="s">
        <v>3438</v>
      </c>
      <c r="Q244" s="0" t="s">
        <v>167</v>
      </c>
      <c r="R244" s="0" t="s">
        <v>167</v>
      </c>
      <c r="S244" s="0" t="s">
        <v>167</v>
      </c>
      <c r="T244" s="0" t="s">
        <v>902</v>
      </c>
      <c r="U244" s="0" t="s">
        <v>187</v>
      </c>
      <c r="V244" s="0" t="s">
        <v>188</v>
      </c>
      <c r="W244" s="0" t="s">
        <v>193</v>
      </c>
    </row>
    <row r="245">
      <c r="A245" s="0" t="s">
        <v>203</v>
      </c>
      <c r="B245" s="26" t="s">
        <v>3439</v>
      </c>
      <c r="C245" s="0" t="s">
        <v>3391</v>
      </c>
      <c r="D245" s="0" t="s">
        <v>3392</v>
      </c>
      <c r="E245" s="0" t="s">
        <v>3393</v>
      </c>
      <c r="F245" s="0" t="b">
        <v>0</v>
      </c>
      <c r="G245" s="26" t="s">
        <v>3440</v>
      </c>
      <c r="H245" s="0" t="s">
        <v>3405</v>
      </c>
      <c r="I245" s="0" t="s">
        <v>3396</v>
      </c>
      <c r="J245" s="0" t="s">
        <v>3397</v>
      </c>
      <c r="K245" s="0" t="s">
        <v>3431</v>
      </c>
      <c r="L245" s="0" t="s">
        <v>3432</v>
      </c>
      <c r="M245" s="0" t="s">
        <v>3708</v>
      </c>
      <c r="N245" s="0" t="s">
        <v>3709</v>
      </c>
      <c r="O245" s="0" t="s">
        <v>3447</v>
      </c>
      <c r="P245" s="0" t="s">
        <v>3434</v>
      </c>
      <c r="Q245" s="0" t="s">
        <v>167</v>
      </c>
      <c r="R245" s="0" t="s">
        <v>167</v>
      </c>
      <c r="S245" s="0" t="s">
        <v>167</v>
      </c>
      <c r="T245" s="0" t="s">
        <v>902</v>
      </c>
      <c r="U245" s="0" t="s">
        <v>187</v>
      </c>
      <c r="V245" s="0" t="s">
        <v>188</v>
      </c>
      <c r="W245" s="0" t="s">
        <v>193</v>
      </c>
    </row>
    <row r="246">
      <c r="A246" s="0" t="s">
        <v>203</v>
      </c>
      <c r="B246" s="26" t="s">
        <v>3442</v>
      </c>
      <c r="C246" s="0" t="s">
        <v>3391</v>
      </c>
      <c r="D246" s="0" t="s">
        <v>3392</v>
      </c>
      <c r="E246" s="0" t="s">
        <v>3393</v>
      </c>
      <c r="F246" s="0" t="b">
        <v>0</v>
      </c>
      <c r="G246" s="26" t="s">
        <v>3443</v>
      </c>
      <c r="H246" s="0" t="s">
        <v>3395</v>
      </c>
      <c r="I246" s="0" t="s">
        <v>3396</v>
      </c>
      <c r="J246" s="0" t="s">
        <v>3397</v>
      </c>
      <c r="K246" s="0" t="s">
        <v>3431</v>
      </c>
      <c r="L246" s="0" t="s">
        <v>3432</v>
      </c>
      <c r="M246" s="0" t="s">
        <v>3706</v>
      </c>
      <c r="N246" s="0" t="s">
        <v>3707</v>
      </c>
      <c r="O246" s="0" t="s">
        <v>3444</v>
      </c>
      <c r="P246" s="0" t="s">
        <v>3434</v>
      </c>
      <c r="Q246" s="0" t="s">
        <v>167</v>
      </c>
      <c r="R246" s="0" t="s">
        <v>167</v>
      </c>
      <c r="S246" s="0" t="s">
        <v>167</v>
      </c>
      <c r="T246" s="0" t="s">
        <v>902</v>
      </c>
      <c r="U246" s="0" t="s">
        <v>187</v>
      </c>
      <c r="V246" s="0" t="s">
        <v>188</v>
      </c>
      <c r="W246" s="0" t="s">
        <v>193</v>
      </c>
    </row>
    <row r="247">
      <c r="A247" s="0" t="s">
        <v>203</v>
      </c>
      <c r="B247" s="26" t="s">
        <v>3445</v>
      </c>
      <c r="C247" s="0" t="s">
        <v>3391</v>
      </c>
      <c r="D247" s="0" t="s">
        <v>3392</v>
      </c>
      <c r="E247" s="0" t="s">
        <v>3393</v>
      </c>
      <c r="F247" s="0" t="b">
        <v>0</v>
      </c>
      <c r="G247" s="26" t="s">
        <v>3446</v>
      </c>
      <c r="H247" s="0" t="s">
        <v>3405</v>
      </c>
      <c r="I247" s="0" t="s">
        <v>3396</v>
      </c>
      <c r="J247" s="0" t="s">
        <v>3397</v>
      </c>
      <c r="K247" s="0" t="s">
        <v>3431</v>
      </c>
      <c r="L247" s="0" t="s">
        <v>3432</v>
      </c>
      <c r="M247" s="0" t="s">
        <v>3708</v>
      </c>
      <c r="N247" s="0" t="s">
        <v>3709</v>
      </c>
      <c r="O247" s="0" t="s">
        <v>3441</v>
      </c>
      <c r="P247" s="0" t="s">
        <v>3434</v>
      </c>
      <c r="Q247" s="0" t="s">
        <v>167</v>
      </c>
      <c r="R247" s="0" t="s">
        <v>167</v>
      </c>
      <c r="S247" s="0" t="s">
        <v>167</v>
      </c>
      <c r="T247" s="0" t="s">
        <v>902</v>
      </c>
      <c r="U247" s="0" t="s">
        <v>187</v>
      </c>
      <c r="V247" s="0" t="s">
        <v>188</v>
      </c>
      <c r="W247" s="0" t="s">
        <v>193</v>
      </c>
    </row>
    <row r="248">
      <c r="A248" s="0" t="s">
        <v>203</v>
      </c>
      <c r="B248" s="26" t="s">
        <v>3448</v>
      </c>
      <c r="C248" s="0" t="s">
        <v>3391</v>
      </c>
      <c r="D248" s="0" t="s">
        <v>3393</v>
      </c>
      <c r="E248" s="0" t="s">
        <v>3393</v>
      </c>
      <c r="F248" s="0" t="b">
        <v>1</v>
      </c>
      <c r="G248" s="26" t="s">
        <v>3449</v>
      </c>
      <c r="H248" s="0" t="s">
        <v>3395</v>
      </c>
      <c r="I248" s="0" t="s">
        <v>3396</v>
      </c>
      <c r="J248" s="0" t="s">
        <v>3397</v>
      </c>
      <c r="K248" s="0" t="s">
        <v>3431</v>
      </c>
      <c r="L248" s="0" t="s">
        <v>3432</v>
      </c>
      <c r="M248" s="0" t="s">
        <v>3706</v>
      </c>
      <c r="N248" s="0" t="s">
        <v>3707</v>
      </c>
      <c r="O248" s="0" t="s">
        <v>3450</v>
      </c>
      <c r="P248" s="0" t="s">
        <v>3438</v>
      </c>
      <c r="Q248" s="0" t="s">
        <v>167</v>
      </c>
      <c r="R248" s="0" t="s">
        <v>167</v>
      </c>
      <c r="S248" s="0" t="s">
        <v>167</v>
      </c>
      <c r="T248" s="0" t="s">
        <v>902</v>
      </c>
      <c r="U248" s="0" t="s">
        <v>187</v>
      </c>
      <c r="V248" s="0" t="s">
        <v>188</v>
      </c>
      <c r="W248" s="0" t="s">
        <v>193</v>
      </c>
    </row>
    <row r="249">
      <c r="A249" s="0" t="s">
        <v>203</v>
      </c>
      <c r="B249" s="26" t="s">
        <v>3451</v>
      </c>
      <c r="C249" s="0" t="s">
        <v>3391</v>
      </c>
      <c r="D249" s="0" t="s">
        <v>3392</v>
      </c>
      <c r="E249" s="0" t="s">
        <v>3393</v>
      </c>
      <c r="F249" s="0" t="b">
        <v>0</v>
      </c>
      <c r="G249" s="26" t="s">
        <v>3452</v>
      </c>
      <c r="H249" s="0" t="s">
        <v>3405</v>
      </c>
      <c r="I249" s="0" t="s">
        <v>3396</v>
      </c>
      <c r="J249" s="0" t="s">
        <v>3397</v>
      </c>
      <c r="K249" s="0" t="s">
        <v>3431</v>
      </c>
      <c r="L249" s="0" t="s">
        <v>3432</v>
      </c>
      <c r="M249" s="0" t="s">
        <v>3708</v>
      </c>
      <c r="N249" s="0" t="s">
        <v>3709</v>
      </c>
      <c r="O249" s="0" t="s">
        <v>3453</v>
      </c>
      <c r="P249" s="0" t="s">
        <v>3434</v>
      </c>
      <c r="Q249" s="0" t="s">
        <v>167</v>
      </c>
      <c r="R249" s="0" t="s">
        <v>167</v>
      </c>
      <c r="S249" s="0" t="s">
        <v>167</v>
      </c>
      <c r="T249" s="0" t="s">
        <v>902</v>
      </c>
      <c r="U249" s="0" t="s">
        <v>187</v>
      </c>
      <c r="V249" s="0" t="s">
        <v>188</v>
      </c>
      <c r="W249" s="0" t="s">
        <v>193</v>
      </c>
    </row>
    <row r="250">
      <c r="A250" s="0" t="s">
        <v>203</v>
      </c>
      <c r="B250" s="26" t="s">
        <v>3454</v>
      </c>
      <c r="C250" s="0" t="s">
        <v>3391</v>
      </c>
      <c r="D250" s="0" t="s">
        <v>3393</v>
      </c>
      <c r="E250" s="0" t="s">
        <v>3393</v>
      </c>
      <c r="F250" s="0" t="b">
        <v>1</v>
      </c>
      <c r="G250" s="26" t="s">
        <v>3455</v>
      </c>
      <c r="H250" s="0" t="s">
        <v>3395</v>
      </c>
      <c r="I250" s="0" t="s">
        <v>3396</v>
      </c>
      <c r="J250" s="0" t="s">
        <v>3397</v>
      </c>
      <c r="K250" s="0" t="s">
        <v>3431</v>
      </c>
      <c r="L250" s="0" t="s">
        <v>3432</v>
      </c>
      <c r="M250" s="0" t="s">
        <v>3706</v>
      </c>
      <c r="N250" s="0" t="s">
        <v>3707</v>
      </c>
      <c r="O250" s="0" t="s">
        <v>3456</v>
      </c>
      <c r="P250" s="0" t="s">
        <v>3438</v>
      </c>
      <c r="Q250" s="0" t="s">
        <v>167</v>
      </c>
      <c r="R250" s="0" t="s">
        <v>167</v>
      </c>
      <c r="S250" s="0" t="s">
        <v>167</v>
      </c>
      <c r="T250" s="0" t="s">
        <v>902</v>
      </c>
      <c r="U250" s="0" t="s">
        <v>187</v>
      </c>
      <c r="V250" s="0" t="s">
        <v>188</v>
      </c>
      <c r="W250" s="0" t="s">
        <v>193</v>
      </c>
    </row>
    <row r="251">
      <c r="A251" s="0" t="s">
        <v>203</v>
      </c>
      <c r="B251" s="26" t="s">
        <v>3457</v>
      </c>
      <c r="C251" s="0" t="s">
        <v>3391</v>
      </c>
      <c r="D251" s="0" t="s">
        <v>3393</v>
      </c>
      <c r="E251" s="0" t="s">
        <v>3393</v>
      </c>
      <c r="F251" s="0" t="b">
        <v>1</v>
      </c>
      <c r="G251" s="26" t="s">
        <v>3458</v>
      </c>
      <c r="H251" s="0" t="s">
        <v>3405</v>
      </c>
      <c r="I251" s="0" t="s">
        <v>3396</v>
      </c>
      <c r="J251" s="0" t="s">
        <v>3397</v>
      </c>
      <c r="K251" s="0" t="s">
        <v>3431</v>
      </c>
      <c r="L251" s="0" t="s">
        <v>3432</v>
      </c>
      <c r="M251" s="0" t="s">
        <v>3708</v>
      </c>
      <c r="N251" s="0" t="s">
        <v>3709</v>
      </c>
      <c r="O251" s="0" t="s">
        <v>3459</v>
      </c>
      <c r="P251" s="0" t="s">
        <v>3438</v>
      </c>
      <c r="Q251" s="0" t="s">
        <v>167</v>
      </c>
      <c r="R251" s="0" t="s">
        <v>167</v>
      </c>
      <c r="S251" s="0" t="s">
        <v>167</v>
      </c>
      <c r="T251" s="0" t="s">
        <v>902</v>
      </c>
      <c r="U251" s="0" t="s">
        <v>187</v>
      </c>
      <c r="V251" s="0" t="s">
        <v>188</v>
      </c>
      <c r="W251" s="0" t="s">
        <v>193</v>
      </c>
    </row>
    <row r="252">
      <c r="A252" s="0" t="s">
        <v>203</v>
      </c>
      <c r="B252" s="26" t="s">
        <v>3460</v>
      </c>
      <c r="C252" s="0" t="s">
        <v>3391</v>
      </c>
      <c r="D252" s="0" t="s">
        <v>3393</v>
      </c>
      <c r="E252" s="0" t="s">
        <v>3393</v>
      </c>
      <c r="F252" s="0" t="b">
        <v>1</v>
      </c>
      <c r="G252" s="26" t="s">
        <v>3461</v>
      </c>
      <c r="H252" s="0" t="s">
        <v>3395</v>
      </c>
      <c r="I252" s="0" t="s">
        <v>3396</v>
      </c>
      <c r="J252" s="0" t="s">
        <v>3397</v>
      </c>
      <c r="K252" s="0" t="s">
        <v>3431</v>
      </c>
      <c r="L252" s="0" t="s">
        <v>3432</v>
      </c>
      <c r="M252" s="0" t="s">
        <v>3706</v>
      </c>
      <c r="N252" s="0" t="s">
        <v>3707</v>
      </c>
      <c r="O252" s="0" t="s">
        <v>3462</v>
      </c>
      <c r="P252" s="0" t="s">
        <v>3438</v>
      </c>
      <c r="Q252" s="0" t="s">
        <v>167</v>
      </c>
      <c r="R252" s="0" t="s">
        <v>167</v>
      </c>
      <c r="S252" s="0" t="s">
        <v>167</v>
      </c>
      <c r="T252" s="0" t="s">
        <v>902</v>
      </c>
      <c r="U252" s="0" t="s">
        <v>187</v>
      </c>
      <c r="V252" s="0" t="s">
        <v>188</v>
      </c>
      <c r="W252" s="0" t="s">
        <v>193</v>
      </c>
    </row>
    <row r="253">
      <c r="A253" s="0" t="s">
        <v>203</v>
      </c>
      <c r="B253" s="26" t="s">
        <v>3463</v>
      </c>
      <c r="C253" s="0" t="s">
        <v>3391</v>
      </c>
      <c r="D253" s="0" t="s">
        <v>3393</v>
      </c>
      <c r="E253" s="0" t="s">
        <v>3393</v>
      </c>
      <c r="F253" s="0" t="b">
        <v>1</v>
      </c>
      <c r="G253" s="26" t="s">
        <v>3464</v>
      </c>
      <c r="H253" s="0" t="s">
        <v>3405</v>
      </c>
      <c r="I253" s="0" t="s">
        <v>3396</v>
      </c>
      <c r="J253" s="0" t="s">
        <v>3397</v>
      </c>
      <c r="K253" s="0" t="s">
        <v>3431</v>
      </c>
      <c r="L253" s="0" t="s">
        <v>3432</v>
      </c>
      <c r="M253" s="0" t="s">
        <v>3708</v>
      </c>
      <c r="N253" s="0" t="s">
        <v>3709</v>
      </c>
      <c r="O253" s="0" t="s">
        <v>3465</v>
      </c>
      <c r="P253" s="0" t="s">
        <v>3438</v>
      </c>
      <c r="Q253" s="0" t="s">
        <v>167</v>
      </c>
      <c r="R253" s="0" t="s">
        <v>167</v>
      </c>
      <c r="S253" s="0" t="s">
        <v>167</v>
      </c>
      <c r="T253" s="0" t="s">
        <v>902</v>
      </c>
      <c r="U253" s="0" t="s">
        <v>187</v>
      </c>
      <c r="V253" s="0" t="s">
        <v>188</v>
      </c>
      <c r="W253" s="0" t="s">
        <v>193</v>
      </c>
    </row>
    <row r="254">
      <c r="A254" s="0" t="s">
        <v>203</v>
      </c>
      <c r="B254" s="26" t="s">
        <v>3466</v>
      </c>
      <c r="C254" s="0" t="s">
        <v>3391</v>
      </c>
      <c r="D254" s="0" t="s">
        <v>3393</v>
      </c>
      <c r="E254" s="0" t="s">
        <v>3393</v>
      </c>
      <c r="F254" s="0" t="b">
        <v>1</v>
      </c>
      <c r="G254" s="26" t="s">
        <v>3467</v>
      </c>
      <c r="H254" s="0" t="s">
        <v>3395</v>
      </c>
      <c r="I254" s="0" t="s">
        <v>3396</v>
      </c>
      <c r="J254" s="0" t="s">
        <v>3397</v>
      </c>
      <c r="K254" s="0" t="s">
        <v>3468</v>
      </c>
      <c r="L254" s="0" t="s">
        <v>3469</v>
      </c>
      <c r="M254" s="0" t="s">
        <v>3706</v>
      </c>
      <c r="N254" s="0" t="s">
        <v>3707</v>
      </c>
      <c r="O254" s="0" t="s">
        <v>3433</v>
      </c>
      <c r="P254" s="0" t="s">
        <v>3434</v>
      </c>
      <c r="Q254" s="0" t="s">
        <v>167</v>
      </c>
      <c r="R254" s="0" t="s">
        <v>167</v>
      </c>
      <c r="S254" s="0" t="s">
        <v>167</v>
      </c>
      <c r="T254" s="0" t="s">
        <v>934</v>
      </c>
      <c r="U254" s="0" t="s">
        <v>187</v>
      </c>
      <c r="V254" s="0" t="s">
        <v>188</v>
      </c>
      <c r="W254" s="0" t="s">
        <v>193</v>
      </c>
    </row>
    <row r="255">
      <c r="A255" s="0" t="s">
        <v>203</v>
      </c>
      <c r="B255" s="26" t="s">
        <v>3470</v>
      </c>
      <c r="C255" s="0" t="s">
        <v>3391</v>
      </c>
      <c r="D255" s="0" t="s">
        <v>3392</v>
      </c>
      <c r="E255" s="0" t="s">
        <v>3393</v>
      </c>
      <c r="F255" s="0" t="b">
        <v>0</v>
      </c>
      <c r="G255" s="26" t="s">
        <v>3471</v>
      </c>
      <c r="H255" s="0" t="s">
        <v>3405</v>
      </c>
      <c r="I255" s="0" t="s">
        <v>3396</v>
      </c>
      <c r="J255" s="0" t="s">
        <v>3397</v>
      </c>
      <c r="K255" s="0" t="s">
        <v>3468</v>
      </c>
      <c r="L255" s="0" t="s">
        <v>3469</v>
      </c>
      <c r="M255" s="0" t="s">
        <v>3708</v>
      </c>
      <c r="N255" s="0" t="s">
        <v>3709</v>
      </c>
      <c r="O255" s="0" t="s">
        <v>3437</v>
      </c>
      <c r="P255" s="0" t="s">
        <v>3438</v>
      </c>
      <c r="Q255" s="0" t="s">
        <v>167</v>
      </c>
      <c r="R255" s="0" t="s">
        <v>167</v>
      </c>
      <c r="S255" s="0" t="s">
        <v>167</v>
      </c>
      <c r="T255" s="0" t="s">
        <v>934</v>
      </c>
      <c r="U255" s="0" t="s">
        <v>187</v>
      </c>
      <c r="V255" s="0" t="s">
        <v>188</v>
      </c>
      <c r="W255" s="0" t="s">
        <v>193</v>
      </c>
    </row>
    <row r="256">
      <c r="A256" s="0" t="s">
        <v>203</v>
      </c>
      <c r="B256" s="26" t="s">
        <v>3472</v>
      </c>
      <c r="C256" s="0" t="s">
        <v>3391</v>
      </c>
      <c r="D256" s="0" t="s">
        <v>3393</v>
      </c>
      <c r="E256" s="0" t="s">
        <v>3393</v>
      </c>
      <c r="F256" s="0" t="b">
        <v>1</v>
      </c>
      <c r="G256" s="26" t="s">
        <v>3473</v>
      </c>
      <c r="H256" s="0" t="s">
        <v>3405</v>
      </c>
      <c r="I256" s="0" t="s">
        <v>3396</v>
      </c>
      <c r="J256" s="0" t="s">
        <v>3397</v>
      </c>
      <c r="K256" s="0" t="s">
        <v>3468</v>
      </c>
      <c r="L256" s="0" t="s">
        <v>3469</v>
      </c>
      <c r="M256" s="0" t="s">
        <v>3708</v>
      </c>
      <c r="N256" s="0" t="s">
        <v>3709</v>
      </c>
      <c r="O256" s="0" t="s">
        <v>3447</v>
      </c>
      <c r="P256" s="0" t="s">
        <v>3434</v>
      </c>
      <c r="Q256" s="0" t="s">
        <v>167</v>
      </c>
      <c r="R256" s="0" t="s">
        <v>167</v>
      </c>
      <c r="S256" s="0" t="s">
        <v>167</v>
      </c>
      <c r="T256" s="0" t="s">
        <v>934</v>
      </c>
      <c r="U256" s="0" t="s">
        <v>187</v>
      </c>
      <c r="V256" s="0" t="s">
        <v>188</v>
      </c>
      <c r="W256" s="0" t="s">
        <v>193</v>
      </c>
    </row>
    <row r="257">
      <c r="A257" s="0" t="s">
        <v>203</v>
      </c>
      <c r="B257" s="26" t="s">
        <v>3474</v>
      </c>
      <c r="C257" s="0" t="s">
        <v>3391</v>
      </c>
      <c r="D257" s="0" t="s">
        <v>3393</v>
      </c>
      <c r="E257" s="0" t="s">
        <v>3393</v>
      </c>
      <c r="F257" s="0" t="b">
        <v>1</v>
      </c>
      <c r="G257" s="26" t="s">
        <v>3475</v>
      </c>
      <c r="H257" s="0" t="s">
        <v>3395</v>
      </c>
      <c r="I257" s="0" t="s">
        <v>3396</v>
      </c>
      <c r="J257" s="0" t="s">
        <v>3397</v>
      </c>
      <c r="K257" s="0" t="s">
        <v>3468</v>
      </c>
      <c r="L257" s="0" t="s">
        <v>3469</v>
      </c>
      <c r="M257" s="0" t="s">
        <v>3706</v>
      </c>
      <c r="N257" s="0" t="s">
        <v>3707</v>
      </c>
      <c r="O257" s="0" t="s">
        <v>3444</v>
      </c>
      <c r="P257" s="0" t="s">
        <v>3434</v>
      </c>
      <c r="Q257" s="0" t="s">
        <v>167</v>
      </c>
      <c r="R257" s="0" t="s">
        <v>167</v>
      </c>
      <c r="S257" s="0" t="s">
        <v>167</v>
      </c>
      <c r="T257" s="0" t="s">
        <v>934</v>
      </c>
      <c r="U257" s="0" t="s">
        <v>187</v>
      </c>
      <c r="V257" s="0" t="s">
        <v>188</v>
      </c>
      <c r="W257" s="0" t="s">
        <v>193</v>
      </c>
    </row>
    <row r="258">
      <c r="A258" s="0" t="s">
        <v>203</v>
      </c>
      <c r="B258" s="26" t="s">
        <v>3476</v>
      </c>
      <c r="C258" s="0" t="s">
        <v>3391</v>
      </c>
      <c r="D258" s="0" t="s">
        <v>3393</v>
      </c>
      <c r="E258" s="0" t="s">
        <v>3393</v>
      </c>
      <c r="F258" s="0" t="b">
        <v>1</v>
      </c>
      <c r="G258" s="26" t="s">
        <v>3477</v>
      </c>
      <c r="H258" s="0" t="s">
        <v>3405</v>
      </c>
      <c r="I258" s="0" t="s">
        <v>3396</v>
      </c>
      <c r="J258" s="0" t="s">
        <v>3397</v>
      </c>
      <c r="K258" s="0" t="s">
        <v>3468</v>
      </c>
      <c r="L258" s="0" t="s">
        <v>3469</v>
      </c>
      <c r="M258" s="0" t="s">
        <v>3708</v>
      </c>
      <c r="N258" s="0" t="s">
        <v>3709</v>
      </c>
      <c r="O258" s="0" t="s">
        <v>3441</v>
      </c>
      <c r="P258" s="0" t="s">
        <v>3434</v>
      </c>
      <c r="Q258" s="0" t="s">
        <v>167</v>
      </c>
      <c r="R258" s="0" t="s">
        <v>167</v>
      </c>
      <c r="S258" s="0" t="s">
        <v>167</v>
      </c>
      <c r="T258" s="0" t="s">
        <v>934</v>
      </c>
      <c r="U258" s="0" t="s">
        <v>187</v>
      </c>
      <c r="V258" s="0" t="s">
        <v>188</v>
      </c>
      <c r="W258" s="0" t="s">
        <v>193</v>
      </c>
    </row>
    <row r="259">
      <c r="A259" s="0" t="s">
        <v>203</v>
      </c>
      <c r="B259" s="26" t="s">
        <v>3478</v>
      </c>
      <c r="C259" s="0" t="s">
        <v>3391</v>
      </c>
      <c r="D259" s="0" t="s">
        <v>3392</v>
      </c>
      <c r="E259" s="0" t="s">
        <v>3393</v>
      </c>
      <c r="F259" s="0" t="b">
        <v>0</v>
      </c>
      <c r="G259" s="26" t="s">
        <v>3479</v>
      </c>
      <c r="H259" s="0" t="s">
        <v>3395</v>
      </c>
      <c r="I259" s="0" t="s">
        <v>3396</v>
      </c>
      <c r="J259" s="0" t="s">
        <v>3397</v>
      </c>
      <c r="K259" s="0" t="s">
        <v>3468</v>
      </c>
      <c r="L259" s="0" t="s">
        <v>3469</v>
      </c>
      <c r="M259" s="0" t="s">
        <v>3706</v>
      </c>
      <c r="N259" s="0" t="s">
        <v>3707</v>
      </c>
      <c r="O259" s="0" t="s">
        <v>3450</v>
      </c>
      <c r="P259" s="0" t="s">
        <v>3438</v>
      </c>
      <c r="Q259" s="0" t="s">
        <v>167</v>
      </c>
      <c r="R259" s="0" t="s">
        <v>167</v>
      </c>
      <c r="S259" s="0" t="s">
        <v>167</v>
      </c>
      <c r="T259" s="0" t="s">
        <v>934</v>
      </c>
      <c r="U259" s="0" t="s">
        <v>187</v>
      </c>
      <c r="V259" s="0" t="s">
        <v>188</v>
      </c>
      <c r="W259" s="0" t="s">
        <v>193</v>
      </c>
    </row>
    <row r="260">
      <c r="A260" s="0" t="s">
        <v>203</v>
      </c>
      <c r="B260" s="26" t="s">
        <v>3480</v>
      </c>
      <c r="C260" s="0" t="s">
        <v>3391</v>
      </c>
      <c r="D260" s="0" t="s">
        <v>3393</v>
      </c>
      <c r="E260" s="0" t="s">
        <v>3393</v>
      </c>
      <c r="F260" s="0" t="b">
        <v>1</v>
      </c>
      <c r="G260" s="26" t="s">
        <v>3481</v>
      </c>
      <c r="H260" s="0" t="s">
        <v>3405</v>
      </c>
      <c r="I260" s="0" t="s">
        <v>3396</v>
      </c>
      <c r="J260" s="0" t="s">
        <v>3397</v>
      </c>
      <c r="K260" s="0" t="s">
        <v>3468</v>
      </c>
      <c r="L260" s="0" t="s">
        <v>3469</v>
      </c>
      <c r="M260" s="0" t="s">
        <v>3708</v>
      </c>
      <c r="N260" s="0" t="s">
        <v>3709</v>
      </c>
      <c r="O260" s="0" t="s">
        <v>3453</v>
      </c>
      <c r="P260" s="0" t="s">
        <v>3434</v>
      </c>
      <c r="Q260" s="0" t="s">
        <v>167</v>
      </c>
      <c r="R260" s="0" t="s">
        <v>167</v>
      </c>
      <c r="S260" s="0" t="s">
        <v>167</v>
      </c>
      <c r="T260" s="0" t="s">
        <v>934</v>
      </c>
      <c r="U260" s="0" t="s">
        <v>187</v>
      </c>
      <c r="V260" s="0" t="s">
        <v>188</v>
      </c>
      <c r="W260" s="0" t="s">
        <v>193</v>
      </c>
    </row>
    <row r="261">
      <c r="A261" s="0" t="s">
        <v>203</v>
      </c>
      <c r="B261" s="26" t="s">
        <v>3482</v>
      </c>
      <c r="C261" s="0" t="s">
        <v>3391</v>
      </c>
      <c r="D261" s="0" t="s">
        <v>3392</v>
      </c>
      <c r="E261" s="0" t="s">
        <v>3393</v>
      </c>
      <c r="F261" s="0" t="b">
        <v>0</v>
      </c>
      <c r="G261" s="26" t="s">
        <v>3483</v>
      </c>
      <c r="H261" s="0" t="s">
        <v>3395</v>
      </c>
      <c r="I261" s="0" t="s">
        <v>3396</v>
      </c>
      <c r="J261" s="0" t="s">
        <v>3397</v>
      </c>
      <c r="K261" s="0" t="s">
        <v>3468</v>
      </c>
      <c r="L261" s="0" t="s">
        <v>3469</v>
      </c>
      <c r="M261" s="0" t="s">
        <v>3706</v>
      </c>
      <c r="N261" s="0" t="s">
        <v>3707</v>
      </c>
      <c r="O261" s="0" t="s">
        <v>3456</v>
      </c>
      <c r="P261" s="0" t="s">
        <v>3438</v>
      </c>
      <c r="Q261" s="0" t="s">
        <v>167</v>
      </c>
      <c r="R261" s="0" t="s">
        <v>167</v>
      </c>
      <c r="S261" s="0" t="s">
        <v>167</v>
      </c>
      <c r="T261" s="0" t="s">
        <v>934</v>
      </c>
      <c r="U261" s="0" t="s">
        <v>187</v>
      </c>
      <c r="V261" s="0" t="s">
        <v>188</v>
      </c>
      <c r="W261" s="0" t="s">
        <v>193</v>
      </c>
    </row>
    <row r="262">
      <c r="A262" s="0" t="s">
        <v>203</v>
      </c>
      <c r="B262" s="26" t="s">
        <v>3484</v>
      </c>
      <c r="C262" s="0" t="s">
        <v>3391</v>
      </c>
      <c r="D262" s="0" t="s">
        <v>3392</v>
      </c>
      <c r="E262" s="0" t="s">
        <v>3393</v>
      </c>
      <c r="F262" s="0" t="b">
        <v>0</v>
      </c>
      <c r="G262" s="26" t="s">
        <v>3485</v>
      </c>
      <c r="H262" s="0" t="s">
        <v>3405</v>
      </c>
      <c r="I262" s="0" t="s">
        <v>3396</v>
      </c>
      <c r="J262" s="0" t="s">
        <v>3397</v>
      </c>
      <c r="K262" s="0" t="s">
        <v>3468</v>
      </c>
      <c r="L262" s="0" t="s">
        <v>3469</v>
      </c>
      <c r="M262" s="0" t="s">
        <v>3708</v>
      </c>
      <c r="N262" s="0" t="s">
        <v>3709</v>
      </c>
      <c r="O262" s="0" t="s">
        <v>3459</v>
      </c>
      <c r="P262" s="0" t="s">
        <v>3438</v>
      </c>
      <c r="Q262" s="0" t="s">
        <v>167</v>
      </c>
      <c r="R262" s="0" t="s">
        <v>167</v>
      </c>
      <c r="S262" s="0" t="s">
        <v>167</v>
      </c>
      <c r="T262" s="0" t="s">
        <v>934</v>
      </c>
      <c r="U262" s="0" t="s">
        <v>187</v>
      </c>
      <c r="V262" s="0" t="s">
        <v>188</v>
      </c>
      <c r="W262" s="0" t="s">
        <v>193</v>
      </c>
    </row>
    <row r="263">
      <c r="A263" s="0" t="s">
        <v>203</v>
      </c>
      <c r="B263" s="26" t="s">
        <v>3486</v>
      </c>
      <c r="C263" s="0" t="s">
        <v>3391</v>
      </c>
      <c r="D263" s="0" t="s">
        <v>3392</v>
      </c>
      <c r="E263" s="0" t="s">
        <v>3393</v>
      </c>
      <c r="F263" s="0" t="b">
        <v>0</v>
      </c>
      <c r="G263" s="26" t="s">
        <v>3487</v>
      </c>
      <c r="H263" s="0" t="s">
        <v>3395</v>
      </c>
      <c r="I263" s="0" t="s">
        <v>3396</v>
      </c>
      <c r="J263" s="0" t="s">
        <v>3397</v>
      </c>
      <c r="K263" s="0" t="s">
        <v>3468</v>
      </c>
      <c r="L263" s="0" t="s">
        <v>3469</v>
      </c>
      <c r="M263" s="0" t="s">
        <v>3706</v>
      </c>
      <c r="N263" s="0" t="s">
        <v>3707</v>
      </c>
      <c r="O263" s="0" t="s">
        <v>3462</v>
      </c>
      <c r="P263" s="0" t="s">
        <v>3438</v>
      </c>
      <c r="Q263" s="0" t="s">
        <v>167</v>
      </c>
      <c r="R263" s="0" t="s">
        <v>167</v>
      </c>
      <c r="S263" s="0" t="s">
        <v>167</v>
      </c>
      <c r="T263" s="0" t="s">
        <v>934</v>
      </c>
      <c r="U263" s="0" t="s">
        <v>187</v>
      </c>
      <c r="V263" s="0" t="s">
        <v>188</v>
      </c>
      <c r="W263" s="0" t="s">
        <v>193</v>
      </c>
    </row>
    <row r="264">
      <c r="A264" s="0" t="s">
        <v>203</v>
      </c>
      <c r="B264" s="26" t="s">
        <v>3488</v>
      </c>
      <c r="C264" s="0" t="s">
        <v>3391</v>
      </c>
      <c r="D264" s="0" t="s">
        <v>3392</v>
      </c>
      <c r="E264" s="0" t="s">
        <v>3393</v>
      </c>
      <c r="F264" s="0" t="b">
        <v>0</v>
      </c>
      <c r="G264" s="26" t="s">
        <v>3489</v>
      </c>
      <c r="H264" s="0" t="s">
        <v>3405</v>
      </c>
      <c r="I264" s="0" t="s">
        <v>3396</v>
      </c>
      <c r="J264" s="0" t="s">
        <v>3397</v>
      </c>
      <c r="K264" s="0" t="s">
        <v>3468</v>
      </c>
      <c r="L264" s="0" t="s">
        <v>3469</v>
      </c>
      <c r="M264" s="0" t="s">
        <v>3708</v>
      </c>
      <c r="N264" s="0" t="s">
        <v>3709</v>
      </c>
      <c r="O264" s="0" t="s">
        <v>3465</v>
      </c>
      <c r="P264" s="0" t="s">
        <v>3438</v>
      </c>
      <c r="Q264" s="0" t="s">
        <v>167</v>
      </c>
      <c r="R264" s="0" t="s">
        <v>167</v>
      </c>
      <c r="S264" s="0" t="s">
        <v>167</v>
      </c>
      <c r="T264" s="0" t="s">
        <v>934</v>
      </c>
      <c r="U264" s="0" t="s">
        <v>187</v>
      </c>
      <c r="V264" s="0" t="s">
        <v>188</v>
      </c>
      <c r="W264" s="0" t="s">
        <v>193</v>
      </c>
    </row>
    <row r="265">
      <c r="A265" s="0" t="s">
        <v>203</v>
      </c>
      <c r="B265" s="26" t="s">
        <v>3490</v>
      </c>
      <c r="C265" s="0" t="s">
        <v>3391</v>
      </c>
      <c r="D265" s="0" t="s">
        <v>3392</v>
      </c>
      <c r="E265" s="0" t="s">
        <v>3393</v>
      </c>
      <c r="F265" s="0" t="b">
        <v>0</v>
      </c>
      <c r="G265" s="26" t="s">
        <v>3491</v>
      </c>
      <c r="H265" s="0" t="s">
        <v>3395</v>
      </c>
      <c r="I265" s="0" t="s">
        <v>3396</v>
      </c>
      <c r="J265" s="0" t="s">
        <v>3397</v>
      </c>
      <c r="K265" s="0" t="s">
        <v>3492</v>
      </c>
      <c r="L265" s="0" t="s">
        <v>3493</v>
      </c>
      <c r="M265" s="0" t="s">
        <v>3706</v>
      </c>
      <c r="N265" s="0" t="s">
        <v>3707</v>
      </c>
      <c r="O265" s="0" t="s">
        <v>3433</v>
      </c>
      <c r="P265" s="0" t="s">
        <v>3434</v>
      </c>
      <c r="Q265" s="0" t="s">
        <v>167</v>
      </c>
      <c r="R265" s="0" t="s">
        <v>167</v>
      </c>
      <c r="S265" s="0" t="s">
        <v>167</v>
      </c>
      <c r="T265" s="0" t="s">
        <v>930</v>
      </c>
      <c r="U265" s="0" t="s">
        <v>187</v>
      </c>
      <c r="V265" s="0" t="s">
        <v>188</v>
      </c>
      <c r="W265" s="0" t="s">
        <v>193</v>
      </c>
    </row>
    <row r="266">
      <c r="A266" s="0" t="s">
        <v>203</v>
      </c>
      <c r="B266" s="26" t="s">
        <v>3494</v>
      </c>
      <c r="C266" s="0" t="s">
        <v>3391</v>
      </c>
      <c r="D266" s="0" t="s">
        <v>3393</v>
      </c>
      <c r="E266" s="0" t="s">
        <v>3393</v>
      </c>
      <c r="F266" s="0" t="b">
        <v>1</v>
      </c>
      <c r="G266" s="26" t="s">
        <v>3495</v>
      </c>
      <c r="H266" s="0" t="s">
        <v>3405</v>
      </c>
      <c r="I266" s="0" t="s">
        <v>3396</v>
      </c>
      <c r="J266" s="0" t="s">
        <v>3397</v>
      </c>
      <c r="K266" s="0" t="s">
        <v>3492</v>
      </c>
      <c r="L266" s="0" t="s">
        <v>3493</v>
      </c>
      <c r="M266" s="0" t="s">
        <v>3708</v>
      </c>
      <c r="N266" s="0" t="s">
        <v>3709</v>
      </c>
      <c r="O266" s="0" t="s">
        <v>3437</v>
      </c>
      <c r="P266" s="0" t="s">
        <v>3438</v>
      </c>
      <c r="Q266" s="0" t="s">
        <v>167</v>
      </c>
      <c r="R266" s="0" t="s">
        <v>167</v>
      </c>
      <c r="S266" s="0" t="s">
        <v>167</v>
      </c>
      <c r="T266" s="0" t="s">
        <v>930</v>
      </c>
      <c r="U266" s="0" t="s">
        <v>187</v>
      </c>
      <c r="V266" s="0" t="s">
        <v>188</v>
      </c>
      <c r="W266" s="0" t="s">
        <v>193</v>
      </c>
    </row>
    <row r="267">
      <c r="A267" s="0" t="s">
        <v>203</v>
      </c>
      <c r="B267" s="26" t="s">
        <v>3496</v>
      </c>
      <c r="C267" s="0" t="s">
        <v>3391</v>
      </c>
      <c r="D267" s="0" t="s">
        <v>3392</v>
      </c>
      <c r="E267" s="0" t="s">
        <v>3393</v>
      </c>
      <c r="F267" s="0" t="b">
        <v>0</v>
      </c>
      <c r="G267" s="26" t="s">
        <v>3497</v>
      </c>
      <c r="H267" s="0" t="s">
        <v>3405</v>
      </c>
      <c r="I267" s="0" t="s">
        <v>3396</v>
      </c>
      <c r="J267" s="0" t="s">
        <v>3397</v>
      </c>
      <c r="K267" s="0" t="s">
        <v>3492</v>
      </c>
      <c r="L267" s="0" t="s">
        <v>3493</v>
      </c>
      <c r="M267" s="0" t="s">
        <v>3708</v>
      </c>
      <c r="N267" s="0" t="s">
        <v>3709</v>
      </c>
      <c r="O267" s="0" t="s">
        <v>3447</v>
      </c>
      <c r="P267" s="0" t="s">
        <v>3434</v>
      </c>
      <c r="Q267" s="0" t="s">
        <v>167</v>
      </c>
      <c r="R267" s="0" t="s">
        <v>167</v>
      </c>
      <c r="S267" s="0" t="s">
        <v>167</v>
      </c>
      <c r="T267" s="0" t="s">
        <v>930</v>
      </c>
      <c r="U267" s="0" t="s">
        <v>187</v>
      </c>
      <c r="V267" s="0" t="s">
        <v>188</v>
      </c>
      <c r="W267" s="0" t="s">
        <v>193</v>
      </c>
    </row>
    <row r="268">
      <c r="A268" s="0" t="s">
        <v>203</v>
      </c>
      <c r="B268" s="26" t="s">
        <v>3498</v>
      </c>
      <c r="C268" s="0" t="s">
        <v>3391</v>
      </c>
      <c r="D268" s="0" t="s">
        <v>3392</v>
      </c>
      <c r="E268" s="0" t="s">
        <v>3393</v>
      </c>
      <c r="F268" s="0" t="b">
        <v>0</v>
      </c>
      <c r="G268" s="26" t="s">
        <v>3499</v>
      </c>
      <c r="H268" s="0" t="s">
        <v>3395</v>
      </c>
      <c r="I268" s="0" t="s">
        <v>3396</v>
      </c>
      <c r="J268" s="0" t="s">
        <v>3397</v>
      </c>
      <c r="K268" s="0" t="s">
        <v>3492</v>
      </c>
      <c r="L268" s="0" t="s">
        <v>3493</v>
      </c>
      <c r="M268" s="0" t="s">
        <v>3706</v>
      </c>
      <c r="N268" s="0" t="s">
        <v>3707</v>
      </c>
      <c r="O268" s="0" t="s">
        <v>3444</v>
      </c>
      <c r="P268" s="0" t="s">
        <v>3434</v>
      </c>
      <c r="Q268" s="0" t="s">
        <v>167</v>
      </c>
      <c r="R268" s="0" t="s">
        <v>167</v>
      </c>
      <c r="S268" s="0" t="s">
        <v>167</v>
      </c>
      <c r="T268" s="0" t="s">
        <v>930</v>
      </c>
      <c r="U268" s="0" t="s">
        <v>187</v>
      </c>
      <c r="V268" s="0" t="s">
        <v>188</v>
      </c>
      <c r="W268" s="0" t="s">
        <v>193</v>
      </c>
    </row>
    <row r="269">
      <c r="A269" s="0" t="s">
        <v>203</v>
      </c>
      <c r="B269" s="26" t="s">
        <v>3500</v>
      </c>
      <c r="C269" s="0" t="s">
        <v>3391</v>
      </c>
      <c r="D269" s="0" t="s">
        <v>3392</v>
      </c>
      <c r="E269" s="0" t="s">
        <v>3393</v>
      </c>
      <c r="F269" s="0" t="b">
        <v>0</v>
      </c>
      <c r="G269" s="26" t="s">
        <v>3501</v>
      </c>
      <c r="H269" s="0" t="s">
        <v>3405</v>
      </c>
      <c r="I269" s="0" t="s">
        <v>3396</v>
      </c>
      <c r="J269" s="0" t="s">
        <v>3397</v>
      </c>
      <c r="K269" s="0" t="s">
        <v>3492</v>
      </c>
      <c r="L269" s="0" t="s">
        <v>3493</v>
      </c>
      <c r="M269" s="0" t="s">
        <v>3708</v>
      </c>
      <c r="N269" s="0" t="s">
        <v>3709</v>
      </c>
      <c r="O269" s="0" t="s">
        <v>3441</v>
      </c>
      <c r="P269" s="0" t="s">
        <v>3434</v>
      </c>
      <c r="Q269" s="0" t="s">
        <v>167</v>
      </c>
      <c r="R269" s="0" t="s">
        <v>167</v>
      </c>
      <c r="S269" s="0" t="s">
        <v>167</v>
      </c>
      <c r="T269" s="0" t="s">
        <v>930</v>
      </c>
      <c r="U269" s="0" t="s">
        <v>187</v>
      </c>
      <c r="V269" s="0" t="s">
        <v>188</v>
      </c>
      <c r="W269" s="0" t="s">
        <v>193</v>
      </c>
    </row>
    <row r="270">
      <c r="A270" s="0" t="s">
        <v>203</v>
      </c>
      <c r="B270" s="26" t="s">
        <v>3502</v>
      </c>
      <c r="C270" s="0" t="s">
        <v>3391</v>
      </c>
      <c r="D270" s="0" t="s">
        <v>3393</v>
      </c>
      <c r="E270" s="0" t="s">
        <v>3393</v>
      </c>
      <c r="F270" s="0" t="b">
        <v>1</v>
      </c>
      <c r="G270" s="26" t="s">
        <v>3503</v>
      </c>
      <c r="H270" s="0" t="s">
        <v>3395</v>
      </c>
      <c r="I270" s="0" t="s">
        <v>3396</v>
      </c>
      <c r="J270" s="0" t="s">
        <v>3397</v>
      </c>
      <c r="K270" s="0" t="s">
        <v>3492</v>
      </c>
      <c r="L270" s="0" t="s">
        <v>3493</v>
      </c>
      <c r="M270" s="0" t="s">
        <v>3706</v>
      </c>
      <c r="N270" s="0" t="s">
        <v>3707</v>
      </c>
      <c r="O270" s="0" t="s">
        <v>3450</v>
      </c>
      <c r="P270" s="0" t="s">
        <v>3438</v>
      </c>
      <c r="Q270" s="0" t="s">
        <v>167</v>
      </c>
      <c r="R270" s="0" t="s">
        <v>167</v>
      </c>
      <c r="S270" s="0" t="s">
        <v>167</v>
      </c>
      <c r="T270" s="0" t="s">
        <v>930</v>
      </c>
      <c r="U270" s="0" t="s">
        <v>187</v>
      </c>
      <c r="V270" s="0" t="s">
        <v>188</v>
      </c>
      <c r="W270" s="0" t="s">
        <v>193</v>
      </c>
    </row>
    <row r="271">
      <c r="A271" s="0" t="s">
        <v>203</v>
      </c>
      <c r="B271" s="26" t="s">
        <v>3504</v>
      </c>
      <c r="C271" s="0" t="s">
        <v>3391</v>
      </c>
      <c r="D271" s="0" t="s">
        <v>3392</v>
      </c>
      <c r="E271" s="0" t="s">
        <v>3393</v>
      </c>
      <c r="F271" s="0" t="b">
        <v>0</v>
      </c>
      <c r="G271" s="26" t="s">
        <v>3505</v>
      </c>
      <c r="H271" s="0" t="s">
        <v>3405</v>
      </c>
      <c r="I271" s="0" t="s">
        <v>3396</v>
      </c>
      <c r="J271" s="0" t="s">
        <v>3397</v>
      </c>
      <c r="K271" s="0" t="s">
        <v>3492</v>
      </c>
      <c r="L271" s="0" t="s">
        <v>3493</v>
      </c>
      <c r="M271" s="0" t="s">
        <v>3708</v>
      </c>
      <c r="N271" s="0" t="s">
        <v>3709</v>
      </c>
      <c r="O271" s="0" t="s">
        <v>3453</v>
      </c>
      <c r="P271" s="0" t="s">
        <v>3434</v>
      </c>
      <c r="Q271" s="0" t="s">
        <v>167</v>
      </c>
      <c r="R271" s="0" t="s">
        <v>167</v>
      </c>
      <c r="S271" s="0" t="s">
        <v>167</v>
      </c>
      <c r="T271" s="0" t="s">
        <v>930</v>
      </c>
      <c r="U271" s="0" t="s">
        <v>187</v>
      </c>
      <c r="V271" s="0" t="s">
        <v>188</v>
      </c>
      <c r="W271" s="0" t="s">
        <v>193</v>
      </c>
    </row>
    <row r="272">
      <c r="A272" s="0" t="s">
        <v>203</v>
      </c>
      <c r="B272" s="26" t="s">
        <v>3506</v>
      </c>
      <c r="C272" s="0" t="s">
        <v>3391</v>
      </c>
      <c r="D272" s="0" t="s">
        <v>3393</v>
      </c>
      <c r="E272" s="0" t="s">
        <v>3393</v>
      </c>
      <c r="F272" s="0" t="b">
        <v>1</v>
      </c>
      <c r="G272" s="26" t="s">
        <v>3507</v>
      </c>
      <c r="H272" s="0" t="s">
        <v>3395</v>
      </c>
      <c r="I272" s="0" t="s">
        <v>3396</v>
      </c>
      <c r="J272" s="0" t="s">
        <v>3397</v>
      </c>
      <c r="K272" s="0" t="s">
        <v>3492</v>
      </c>
      <c r="L272" s="0" t="s">
        <v>3493</v>
      </c>
      <c r="M272" s="0" t="s">
        <v>3706</v>
      </c>
      <c r="N272" s="0" t="s">
        <v>3707</v>
      </c>
      <c r="O272" s="0" t="s">
        <v>3456</v>
      </c>
      <c r="P272" s="0" t="s">
        <v>3438</v>
      </c>
      <c r="Q272" s="0" t="s">
        <v>167</v>
      </c>
      <c r="R272" s="0" t="s">
        <v>167</v>
      </c>
      <c r="S272" s="0" t="s">
        <v>167</v>
      </c>
      <c r="T272" s="0" t="s">
        <v>930</v>
      </c>
      <c r="U272" s="0" t="s">
        <v>187</v>
      </c>
      <c r="V272" s="0" t="s">
        <v>188</v>
      </c>
      <c r="W272" s="0" t="s">
        <v>193</v>
      </c>
    </row>
    <row r="273">
      <c r="A273" s="0" t="s">
        <v>203</v>
      </c>
      <c r="B273" s="26" t="s">
        <v>3508</v>
      </c>
      <c r="C273" s="0" t="s">
        <v>3391</v>
      </c>
      <c r="D273" s="0" t="s">
        <v>3393</v>
      </c>
      <c r="E273" s="0" t="s">
        <v>3393</v>
      </c>
      <c r="F273" s="0" t="b">
        <v>1</v>
      </c>
      <c r="G273" s="26" t="s">
        <v>3509</v>
      </c>
      <c r="H273" s="0" t="s">
        <v>3405</v>
      </c>
      <c r="I273" s="0" t="s">
        <v>3396</v>
      </c>
      <c r="J273" s="0" t="s">
        <v>3397</v>
      </c>
      <c r="K273" s="0" t="s">
        <v>3492</v>
      </c>
      <c r="L273" s="0" t="s">
        <v>3493</v>
      </c>
      <c r="M273" s="0" t="s">
        <v>3708</v>
      </c>
      <c r="N273" s="0" t="s">
        <v>3709</v>
      </c>
      <c r="O273" s="0" t="s">
        <v>3459</v>
      </c>
      <c r="P273" s="0" t="s">
        <v>3438</v>
      </c>
      <c r="Q273" s="0" t="s">
        <v>167</v>
      </c>
      <c r="R273" s="0" t="s">
        <v>167</v>
      </c>
      <c r="S273" s="0" t="s">
        <v>167</v>
      </c>
      <c r="T273" s="0" t="s">
        <v>930</v>
      </c>
      <c r="U273" s="0" t="s">
        <v>187</v>
      </c>
      <c r="V273" s="0" t="s">
        <v>188</v>
      </c>
      <c r="W273" s="0" t="s">
        <v>193</v>
      </c>
    </row>
    <row r="274">
      <c r="A274" s="0" t="s">
        <v>203</v>
      </c>
      <c r="B274" s="26" t="s">
        <v>3510</v>
      </c>
      <c r="C274" s="0" t="s">
        <v>3391</v>
      </c>
      <c r="D274" s="0" t="s">
        <v>3393</v>
      </c>
      <c r="E274" s="0" t="s">
        <v>3393</v>
      </c>
      <c r="F274" s="0" t="b">
        <v>1</v>
      </c>
      <c r="G274" s="26" t="s">
        <v>3511</v>
      </c>
      <c r="H274" s="0" t="s">
        <v>3395</v>
      </c>
      <c r="I274" s="0" t="s">
        <v>3396</v>
      </c>
      <c r="J274" s="0" t="s">
        <v>3397</v>
      </c>
      <c r="K274" s="0" t="s">
        <v>3492</v>
      </c>
      <c r="L274" s="0" t="s">
        <v>3493</v>
      </c>
      <c r="M274" s="0" t="s">
        <v>3706</v>
      </c>
      <c r="N274" s="0" t="s">
        <v>3707</v>
      </c>
      <c r="O274" s="0" t="s">
        <v>3462</v>
      </c>
      <c r="P274" s="0" t="s">
        <v>3438</v>
      </c>
      <c r="Q274" s="0" t="s">
        <v>167</v>
      </c>
      <c r="R274" s="0" t="s">
        <v>167</v>
      </c>
      <c r="S274" s="0" t="s">
        <v>167</v>
      </c>
      <c r="T274" s="0" t="s">
        <v>930</v>
      </c>
      <c r="U274" s="0" t="s">
        <v>187</v>
      </c>
      <c r="V274" s="0" t="s">
        <v>188</v>
      </c>
      <c r="W274" s="0" t="s">
        <v>193</v>
      </c>
    </row>
    <row r="275">
      <c r="A275" s="0" t="s">
        <v>203</v>
      </c>
      <c r="B275" s="26" t="s">
        <v>3512</v>
      </c>
      <c r="C275" s="0" t="s">
        <v>3391</v>
      </c>
      <c r="D275" s="0" t="s">
        <v>3393</v>
      </c>
      <c r="E275" s="0" t="s">
        <v>3393</v>
      </c>
      <c r="F275" s="0" t="b">
        <v>1</v>
      </c>
      <c r="G275" s="26" t="s">
        <v>3513</v>
      </c>
      <c r="H275" s="0" t="s">
        <v>3405</v>
      </c>
      <c r="I275" s="0" t="s">
        <v>3396</v>
      </c>
      <c r="J275" s="0" t="s">
        <v>3397</v>
      </c>
      <c r="K275" s="0" t="s">
        <v>3492</v>
      </c>
      <c r="L275" s="0" t="s">
        <v>3493</v>
      </c>
      <c r="M275" s="0" t="s">
        <v>3708</v>
      </c>
      <c r="N275" s="0" t="s">
        <v>3709</v>
      </c>
      <c r="O275" s="0" t="s">
        <v>3465</v>
      </c>
      <c r="P275" s="0" t="s">
        <v>3438</v>
      </c>
      <c r="Q275" s="0" t="s">
        <v>167</v>
      </c>
      <c r="R275" s="0" t="s">
        <v>167</v>
      </c>
      <c r="S275" s="0" t="s">
        <v>167</v>
      </c>
      <c r="T275" s="0" t="s">
        <v>930</v>
      </c>
      <c r="U275" s="0" t="s">
        <v>187</v>
      </c>
      <c r="V275" s="0" t="s">
        <v>188</v>
      </c>
      <c r="W275" s="0" t="s">
        <v>193</v>
      </c>
    </row>
    <row r="276">
      <c r="A276" s="0" t="s">
        <v>203</v>
      </c>
      <c r="B276" s="26" t="s">
        <v>3514</v>
      </c>
      <c r="C276" s="0" t="s">
        <v>3391</v>
      </c>
      <c r="D276" s="0" t="s">
        <v>3393</v>
      </c>
      <c r="E276" s="0" t="s">
        <v>3393</v>
      </c>
      <c r="F276" s="0" t="b">
        <v>1</v>
      </c>
      <c r="G276" s="26" t="s">
        <v>3515</v>
      </c>
      <c r="H276" s="0" t="s">
        <v>3395</v>
      </c>
      <c r="I276" s="0" t="s">
        <v>3396</v>
      </c>
      <c r="J276" s="0" t="s">
        <v>3397</v>
      </c>
      <c r="K276" s="0" t="s">
        <v>3516</v>
      </c>
      <c r="L276" s="0" t="s">
        <v>3517</v>
      </c>
      <c r="M276" s="0" t="s">
        <v>3706</v>
      </c>
      <c r="N276" s="0" t="s">
        <v>3707</v>
      </c>
      <c r="O276" s="0" t="s">
        <v>3433</v>
      </c>
      <c r="P276" s="0" t="s">
        <v>3434</v>
      </c>
      <c r="Q276" s="0" t="s">
        <v>167</v>
      </c>
      <c r="R276" s="0" t="s">
        <v>167</v>
      </c>
      <c r="S276" s="0" t="s">
        <v>167</v>
      </c>
      <c r="T276" s="0" t="s">
        <v>972</v>
      </c>
      <c r="U276" s="0" t="s">
        <v>187</v>
      </c>
      <c r="V276" s="0" t="s">
        <v>188</v>
      </c>
      <c r="W276" s="0" t="s">
        <v>193</v>
      </c>
    </row>
    <row r="277">
      <c r="A277" s="0" t="s">
        <v>203</v>
      </c>
      <c r="B277" s="26" t="s">
        <v>3518</v>
      </c>
      <c r="C277" s="0" t="s">
        <v>3391</v>
      </c>
      <c r="D277" s="0" t="s">
        <v>3392</v>
      </c>
      <c r="E277" s="0" t="s">
        <v>3393</v>
      </c>
      <c r="F277" s="0" t="b">
        <v>0</v>
      </c>
      <c r="G277" s="26" t="s">
        <v>3519</v>
      </c>
      <c r="H277" s="0" t="s">
        <v>3405</v>
      </c>
      <c r="I277" s="0" t="s">
        <v>3396</v>
      </c>
      <c r="J277" s="0" t="s">
        <v>3397</v>
      </c>
      <c r="K277" s="0" t="s">
        <v>3516</v>
      </c>
      <c r="L277" s="0" t="s">
        <v>3517</v>
      </c>
      <c r="M277" s="0" t="s">
        <v>3708</v>
      </c>
      <c r="N277" s="0" t="s">
        <v>3709</v>
      </c>
      <c r="O277" s="0" t="s">
        <v>3437</v>
      </c>
      <c r="P277" s="0" t="s">
        <v>3438</v>
      </c>
      <c r="Q277" s="0" t="s">
        <v>167</v>
      </c>
      <c r="R277" s="0" t="s">
        <v>167</v>
      </c>
      <c r="S277" s="0" t="s">
        <v>167</v>
      </c>
      <c r="T277" s="0" t="s">
        <v>972</v>
      </c>
      <c r="U277" s="0" t="s">
        <v>187</v>
      </c>
      <c r="V277" s="0" t="s">
        <v>188</v>
      </c>
      <c r="W277" s="0" t="s">
        <v>193</v>
      </c>
    </row>
    <row r="278">
      <c r="A278" s="0" t="s">
        <v>203</v>
      </c>
      <c r="B278" s="26" t="s">
        <v>3520</v>
      </c>
      <c r="C278" s="0" t="s">
        <v>3391</v>
      </c>
      <c r="D278" s="0" t="s">
        <v>3393</v>
      </c>
      <c r="E278" s="0" t="s">
        <v>3393</v>
      </c>
      <c r="F278" s="0" t="b">
        <v>1</v>
      </c>
      <c r="G278" s="26" t="s">
        <v>3521</v>
      </c>
      <c r="H278" s="0" t="s">
        <v>3405</v>
      </c>
      <c r="I278" s="0" t="s">
        <v>3396</v>
      </c>
      <c r="J278" s="0" t="s">
        <v>3397</v>
      </c>
      <c r="K278" s="0" t="s">
        <v>3516</v>
      </c>
      <c r="L278" s="0" t="s">
        <v>3517</v>
      </c>
      <c r="M278" s="0" t="s">
        <v>3708</v>
      </c>
      <c r="N278" s="0" t="s">
        <v>3709</v>
      </c>
      <c r="O278" s="0" t="s">
        <v>3447</v>
      </c>
      <c r="P278" s="0" t="s">
        <v>3434</v>
      </c>
      <c r="Q278" s="0" t="s">
        <v>167</v>
      </c>
      <c r="R278" s="0" t="s">
        <v>167</v>
      </c>
      <c r="S278" s="0" t="s">
        <v>167</v>
      </c>
      <c r="T278" s="0" t="s">
        <v>972</v>
      </c>
      <c r="U278" s="0" t="s">
        <v>187</v>
      </c>
      <c r="V278" s="0" t="s">
        <v>188</v>
      </c>
      <c r="W278" s="0" t="s">
        <v>193</v>
      </c>
    </row>
    <row r="279">
      <c r="A279" s="0" t="s">
        <v>203</v>
      </c>
      <c r="B279" s="26" t="s">
        <v>3522</v>
      </c>
      <c r="C279" s="0" t="s">
        <v>3391</v>
      </c>
      <c r="D279" s="0" t="s">
        <v>3393</v>
      </c>
      <c r="E279" s="0" t="s">
        <v>3393</v>
      </c>
      <c r="F279" s="0" t="b">
        <v>1</v>
      </c>
      <c r="G279" s="26" t="s">
        <v>3523</v>
      </c>
      <c r="H279" s="0" t="s">
        <v>3395</v>
      </c>
      <c r="I279" s="0" t="s">
        <v>3396</v>
      </c>
      <c r="J279" s="0" t="s">
        <v>3397</v>
      </c>
      <c r="K279" s="0" t="s">
        <v>3516</v>
      </c>
      <c r="L279" s="0" t="s">
        <v>3517</v>
      </c>
      <c r="M279" s="0" t="s">
        <v>3706</v>
      </c>
      <c r="N279" s="0" t="s">
        <v>3707</v>
      </c>
      <c r="O279" s="0" t="s">
        <v>3444</v>
      </c>
      <c r="P279" s="0" t="s">
        <v>3434</v>
      </c>
      <c r="Q279" s="0" t="s">
        <v>167</v>
      </c>
      <c r="R279" s="0" t="s">
        <v>167</v>
      </c>
      <c r="S279" s="0" t="s">
        <v>167</v>
      </c>
      <c r="T279" s="0" t="s">
        <v>972</v>
      </c>
      <c r="U279" s="0" t="s">
        <v>187</v>
      </c>
      <c r="V279" s="0" t="s">
        <v>188</v>
      </c>
      <c r="W279" s="0" t="s">
        <v>193</v>
      </c>
    </row>
    <row r="280">
      <c r="A280" s="0" t="s">
        <v>203</v>
      </c>
      <c r="B280" s="26" t="s">
        <v>3524</v>
      </c>
      <c r="C280" s="0" t="s">
        <v>3391</v>
      </c>
      <c r="D280" s="0" t="s">
        <v>3393</v>
      </c>
      <c r="E280" s="0" t="s">
        <v>3393</v>
      </c>
      <c r="F280" s="0" t="b">
        <v>1</v>
      </c>
      <c r="G280" s="26" t="s">
        <v>3525</v>
      </c>
      <c r="H280" s="0" t="s">
        <v>3405</v>
      </c>
      <c r="I280" s="0" t="s">
        <v>3396</v>
      </c>
      <c r="J280" s="0" t="s">
        <v>3397</v>
      </c>
      <c r="K280" s="0" t="s">
        <v>3516</v>
      </c>
      <c r="L280" s="0" t="s">
        <v>3517</v>
      </c>
      <c r="M280" s="0" t="s">
        <v>3708</v>
      </c>
      <c r="N280" s="0" t="s">
        <v>3709</v>
      </c>
      <c r="O280" s="0" t="s">
        <v>3441</v>
      </c>
      <c r="P280" s="0" t="s">
        <v>3434</v>
      </c>
      <c r="Q280" s="0" t="s">
        <v>167</v>
      </c>
      <c r="R280" s="0" t="s">
        <v>167</v>
      </c>
      <c r="S280" s="0" t="s">
        <v>167</v>
      </c>
      <c r="T280" s="0" t="s">
        <v>972</v>
      </c>
      <c r="U280" s="0" t="s">
        <v>187</v>
      </c>
      <c r="V280" s="0" t="s">
        <v>188</v>
      </c>
      <c r="W280" s="0" t="s">
        <v>193</v>
      </c>
    </row>
    <row r="281">
      <c r="A281" s="0" t="s">
        <v>203</v>
      </c>
      <c r="B281" s="26" t="s">
        <v>3526</v>
      </c>
      <c r="C281" s="0" t="s">
        <v>3391</v>
      </c>
      <c r="D281" s="0" t="s">
        <v>3392</v>
      </c>
      <c r="E281" s="0" t="s">
        <v>3393</v>
      </c>
      <c r="F281" s="0" t="b">
        <v>0</v>
      </c>
      <c r="G281" s="26" t="s">
        <v>3527</v>
      </c>
      <c r="H281" s="0" t="s">
        <v>3395</v>
      </c>
      <c r="I281" s="0" t="s">
        <v>3396</v>
      </c>
      <c r="J281" s="0" t="s">
        <v>3397</v>
      </c>
      <c r="K281" s="0" t="s">
        <v>3516</v>
      </c>
      <c r="L281" s="0" t="s">
        <v>3517</v>
      </c>
      <c r="M281" s="0" t="s">
        <v>3706</v>
      </c>
      <c r="N281" s="0" t="s">
        <v>3707</v>
      </c>
      <c r="O281" s="0" t="s">
        <v>3450</v>
      </c>
      <c r="P281" s="0" t="s">
        <v>3438</v>
      </c>
      <c r="Q281" s="0" t="s">
        <v>167</v>
      </c>
      <c r="R281" s="0" t="s">
        <v>167</v>
      </c>
      <c r="S281" s="0" t="s">
        <v>167</v>
      </c>
      <c r="T281" s="0" t="s">
        <v>972</v>
      </c>
      <c r="U281" s="0" t="s">
        <v>187</v>
      </c>
      <c r="V281" s="0" t="s">
        <v>188</v>
      </c>
      <c r="W281" s="0" t="s">
        <v>193</v>
      </c>
    </row>
    <row r="282">
      <c r="A282" s="0" t="s">
        <v>203</v>
      </c>
      <c r="B282" s="26" t="s">
        <v>3528</v>
      </c>
      <c r="C282" s="0" t="s">
        <v>3391</v>
      </c>
      <c r="D282" s="0" t="s">
        <v>3393</v>
      </c>
      <c r="E282" s="0" t="s">
        <v>3393</v>
      </c>
      <c r="F282" s="0" t="b">
        <v>1</v>
      </c>
      <c r="G282" s="26" t="s">
        <v>3529</v>
      </c>
      <c r="H282" s="0" t="s">
        <v>3405</v>
      </c>
      <c r="I282" s="0" t="s">
        <v>3396</v>
      </c>
      <c r="J282" s="0" t="s">
        <v>3397</v>
      </c>
      <c r="K282" s="0" t="s">
        <v>3516</v>
      </c>
      <c r="L282" s="0" t="s">
        <v>3517</v>
      </c>
      <c r="M282" s="0" t="s">
        <v>3708</v>
      </c>
      <c r="N282" s="0" t="s">
        <v>3709</v>
      </c>
      <c r="O282" s="0" t="s">
        <v>3453</v>
      </c>
      <c r="P282" s="0" t="s">
        <v>3434</v>
      </c>
      <c r="Q282" s="0" t="s">
        <v>167</v>
      </c>
      <c r="R282" s="0" t="s">
        <v>167</v>
      </c>
      <c r="S282" s="0" t="s">
        <v>167</v>
      </c>
      <c r="T282" s="0" t="s">
        <v>972</v>
      </c>
      <c r="U282" s="0" t="s">
        <v>187</v>
      </c>
      <c r="V282" s="0" t="s">
        <v>188</v>
      </c>
      <c r="W282" s="0" t="s">
        <v>193</v>
      </c>
    </row>
    <row r="283">
      <c r="A283" s="0" t="s">
        <v>203</v>
      </c>
      <c r="B283" s="26" t="s">
        <v>3530</v>
      </c>
      <c r="C283" s="0" t="s">
        <v>3391</v>
      </c>
      <c r="D283" s="0" t="s">
        <v>3392</v>
      </c>
      <c r="E283" s="0" t="s">
        <v>3393</v>
      </c>
      <c r="F283" s="0" t="b">
        <v>0</v>
      </c>
      <c r="G283" s="26" t="s">
        <v>3531</v>
      </c>
      <c r="H283" s="0" t="s">
        <v>3395</v>
      </c>
      <c r="I283" s="0" t="s">
        <v>3396</v>
      </c>
      <c r="J283" s="0" t="s">
        <v>3397</v>
      </c>
      <c r="K283" s="0" t="s">
        <v>3516</v>
      </c>
      <c r="L283" s="0" t="s">
        <v>3517</v>
      </c>
      <c r="M283" s="0" t="s">
        <v>3706</v>
      </c>
      <c r="N283" s="0" t="s">
        <v>3707</v>
      </c>
      <c r="O283" s="0" t="s">
        <v>3456</v>
      </c>
      <c r="P283" s="0" t="s">
        <v>3438</v>
      </c>
      <c r="Q283" s="0" t="s">
        <v>167</v>
      </c>
      <c r="R283" s="0" t="s">
        <v>167</v>
      </c>
      <c r="S283" s="0" t="s">
        <v>167</v>
      </c>
      <c r="T283" s="0" t="s">
        <v>972</v>
      </c>
      <c r="U283" s="0" t="s">
        <v>187</v>
      </c>
      <c r="V283" s="0" t="s">
        <v>188</v>
      </c>
      <c r="W283" s="0" t="s">
        <v>193</v>
      </c>
    </row>
    <row r="284">
      <c r="A284" s="0" t="s">
        <v>203</v>
      </c>
      <c r="B284" s="26" t="s">
        <v>3532</v>
      </c>
      <c r="C284" s="0" t="s">
        <v>3391</v>
      </c>
      <c r="D284" s="0" t="s">
        <v>3392</v>
      </c>
      <c r="E284" s="0" t="s">
        <v>3393</v>
      </c>
      <c r="F284" s="0" t="b">
        <v>0</v>
      </c>
      <c r="G284" s="26" t="s">
        <v>3533</v>
      </c>
      <c r="H284" s="0" t="s">
        <v>3405</v>
      </c>
      <c r="I284" s="0" t="s">
        <v>3396</v>
      </c>
      <c r="J284" s="0" t="s">
        <v>3397</v>
      </c>
      <c r="K284" s="0" t="s">
        <v>3516</v>
      </c>
      <c r="L284" s="0" t="s">
        <v>3517</v>
      </c>
      <c r="M284" s="0" t="s">
        <v>3708</v>
      </c>
      <c r="N284" s="0" t="s">
        <v>3709</v>
      </c>
      <c r="O284" s="0" t="s">
        <v>3459</v>
      </c>
      <c r="P284" s="0" t="s">
        <v>3438</v>
      </c>
      <c r="Q284" s="0" t="s">
        <v>167</v>
      </c>
      <c r="R284" s="0" t="s">
        <v>167</v>
      </c>
      <c r="S284" s="0" t="s">
        <v>167</v>
      </c>
      <c r="T284" s="0" t="s">
        <v>972</v>
      </c>
      <c r="U284" s="0" t="s">
        <v>187</v>
      </c>
      <c r="V284" s="0" t="s">
        <v>188</v>
      </c>
      <c r="W284" s="0" t="s">
        <v>193</v>
      </c>
    </row>
    <row r="285">
      <c r="A285" s="0" t="s">
        <v>203</v>
      </c>
      <c r="B285" s="26" t="s">
        <v>3534</v>
      </c>
      <c r="C285" s="0" t="s">
        <v>3391</v>
      </c>
      <c r="D285" s="0" t="s">
        <v>3392</v>
      </c>
      <c r="E285" s="0" t="s">
        <v>3393</v>
      </c>
      <c r="F285" s="0" t="b">
        <v>0</v>
      </c>
      <c r="G285" s="26" t="s">
        <v>3535</v>
      </c>
      <c r="H285" s="0" t="s">
        <v>3395</v>
      </c>
      <c r="I285" s="0" t="s">
        <v>3396</v>
      </c>
      <c r="J285" s="0" t="s">
        <v>3397</v>
      </c>
      <c r="K285" s="0" t="s">
        <v>3516</v>
      </c>
      <c r="L285" s="0" t="s">
        <v>3517</v>
      </c>
      <c r="M285" s="0" t="s">
        <v>3706</v>
      </c>
      <c r="N285" s="0" t="s">
        <v>3707</v>
      </c>
      <c r="O285" s="0" t="s">
        <v>3462</v>
      </c>
      <c r="P285" s="0" t="s">
        <v>3438</v>
      </c>
      <c r="Q285" s="0" t="s">
        <v>167</v>
      </c>
      <c r="R285" s="0" t="s">
        <v>167</v>
      </c>
      <c r="S285" s="0" t="s">
        <v>167</v>
      </c>
      <c r="T285" s="0" t="s">
        <v>972</v>
      </c>
      <c r="U285" s="0" t="s">
        <v>187</v>
      </c>
      <c r="V285" s="0" t="s">
        <v>188</v>
      </c>
      <c r="W285" s="0" t="s">
        <v>193</v>
      </c>
    </row>
    <row r="286">
      <c r="A286" s="0" t="s">
        <v>203</v>
      </c>
      <c r="B286" s="26" t="s">
        <v>3536</v>
      </c>
      <c r="C286" s="0" t="s">
        <v>3391</v>
      </c>
      <c r="D286" s="0" t="s">
        <v>3392</v>
      </c>
      <c r="E286" s="0" t="s">
        <v>3393</v>
      </c>
      <c r="F286" s="0" t="b">
        <v>0</v>
      </c>
      <c r="G286" s="26" t="s">
        <v>3537</v>
      </c>
      <c r="H286" s="0" t="s">
        <v>3405</v>
      </c>
      <c r="I286" s="0" t="s">
        <v>3396</v>
      </c>
      <c r="J286" s="0" t="s">
        <v>3397</v>
      </c>
      <c r="K286" s="0" t="s">
        <v>3516</v>
      </c>
      <c r="L286" s="0" t="s">
        <v>3517</v>
      </c>
      <c r="M286" s="0" t="s">
        <v>3708</v>
      </c>
      <c r="N286" s="0" t="s">
        <v>3709</v>
      </c>
      <c r="O286" s="0" t="s">
        <v>3465</v>
      </c>
      <c r="P286" s="0" t="s">
        <v>3438</v>
      </c>
      <c r="Q286" s="0" t="s">
        <v>167</v>
      </c>
      <c r="R286" s="0" t="s">
        <v>167</v>
      </c>
      <c r="S286" s="0" t="s">
        <v>167</v>
      </c>
      <c r="T286" s="0" t="s">
        <v>972</v>
      </c>
      <c r="U286" s="0" t="s">
        <v>187</v>
      </c>
      <c r="V286" s="0" t="s">
        <v>188</v>
      </c>
      <c r="W286" s="0" t="s">
        <v>193</v>
      </c>
    </row>
    <row r="287">
      <c r="A287" s="0" t="s">
        <v>203</v>
      </c>
      <c r="B287" s="26" t="s">
        <v>3538</v>
      </c>
      <c r="C287" s="0" t="s">
        <v>3391</v>
      </c>
      <c r="D287" s="0" t="s">
        <v>3392</v>
      </c>
      <c r="E287" s="0" t="s">
        <v>3393</v>
      </c>
      <c r="F287" s="0" t="b">
        <v>0</v>
      </c>
      <c r="G287" s="26" t="s">
        <v>3539</v>
      </c>
      <c r="H287" s="0" t="s">
        <v>3395</v>
      </c>
      <c r="I287" s="0" t="s">
        <v>3396</v>
      </c>
      <c r="J287" s="0" t="s">
        <v>3397</v>
      </c>
      <c r="K287" s="0" t="s">
        <v>3540</v>
      </c>
      <c r="L287" s="0" t="s">
        <v>3541</v>
      </c>
      <c r="M287" s="0" t="s">
        <v>3706</v>
      </c>
      <c r="N287" s="0" t="s">
        <v>3707</v>
      </c>
      <c r="O287" s="0" t="s">
        <v>3433</v>
      </c>
      <c r="P287" s="0" t="s">
        <v>3434</v>
      </c>
      <c r="Q287" s="0" t="s">
        <v>167</v>
      </c>
      <c r="R287" s="0" t="s">
        <v>167</v>
      </c>
      <c r="S287" s="0" t="s">
        <v>167</v>
      </c>
      <c r="T287" s="0" t="s">
        <v>950</v>
      </c>
      <c r="U287" s="0" t="s">
        <v>187</v>
      </c>
      <c r="V287" s="0" t="s">
        <v>188</v>
      </c>
      <c r="W287" s="0" t="s">
        <v>193</v>
      </c>
    </row>
    <row r="288">
      <c r="A288" s="0" t="s">
        <v>203</v>
      </c>
      <c r="B288" s="26" t="s">
        <v>3542</v>
      </c>
      <c r="C288" s="0" t="s">
        <v>3391</v>
      </c>
      <c r="D288" s="0" t="s">
        <v>3393</v>
      </c>
      <c r="E288" s="0" t="s">
        <v>3393</v>
      </c>
      <c r="F288" s="0" t="b">
        <v>1</v>
      </c>
      <c r="G288" s="26" t="s">
        <v>3543</v>
      </c>
      <c r="H288" s="0" t="s">
        <v>3405</v>
      </c>
      <c r="I288" s="0" t="s">
        <v>3396</v>
      </c>
      <c r="J288" s="0" t="s">
        <v>3397</v>
      </c>
      <c r="K288" s="0" t="s">
        <v>3540</v>
      </c>
      <c r="L288" s="0" t="s">
        <v>3541</v>
      </c>
      <c r="M288" s="0" t="s">
        <v>3708</v>
      </c>
      <c r="N288" s="0" t="s">
        <v>3709</v>
      </c>
      <c r="O288" s="0" t="s">
        <v>3437</v>
      </c>
      <c r="P288" s="0" t="s">
        <v>3438</v>
      </c>
      <c r="Q288" s="0" t="s">
        <v>167</v>
      </c>
      <c r="R288" s="0" t="s">
        <v>167</v>
      </c>
      <c r="S288" s="0" t="s">
        <v>167</v>
      </c>
      <c r="T288" s="0" t="s">
        <v>950</v>
      </c>
      <c r="U288" s="0" t="s">
        <v>187</v>
      </c>
      <c r="V288" s="0" t="s">
        <v>188</v>
      </c>
      <c r="W288" s="0" t="s">
        <v>193</v>
      </c>
    </row>
    <row r="289">
      <c r="A289" s="0" t="s">
        <v>203</v>
      </c>
      <c r="B289" s="26" t="s">
        <v>3544</v>
      </c>
      <c r="C289" s="0" t="s">
        <v>3391</v>
      </c>
      <c r="D289" s="0" t="s">
        <v>3392</v>
      </c>
      <c r="E289" s="0" t="s">
        <v>3393</v>
      </c>
      <c r="F289" s="0" t="b">
        <v>0</v>
      </c>
      <c r="G289" s="26" t="s">
        <v>3545</v>
      </c>
      <c r="H289" s="0" t="s">
        <v>3405</v>
      </c>
      <c r="I289" s="0" t="s">
        <v>3396</v>
      </c>
      <c r="J289" s="0" t="s">
        <v>3397</v>
      </c>
      <c r="K289" s="0" t="s">
        <v>3540</v>
      </c>
      <c r="L289" s="0" t="s">
        <v>3541</v>
      </c>
      <c r="M289" s="0" t="s">
        <v>3708</v>
      </c>
      <c r="N289" s="0" t="s">
        <v>3709</v>
      </c>
      <c r="O289" s="0" t="s">
        <v>3447</v>
      </c>
      <c r="P289" s="0" t="s">
        <v>3434</v>
      </c>
      <c r="Q289" s="0" t="s">
        <v>167</v>
      </c>
      <c r="R289" s="0" t="s">
        <v>167</v>
      </c>
      <c r="S289" s="0" t="s">
        <v>167</v>
      </c>
      <c r="T289" s="0" t="s">
        <v>950</v>
      </c>
      <c r="U289" s="0" t="s">
        <v>187</v>
      </c>
      <c r="V289" s="0" t="s">
        <v>188</v>
      </c>
      <c r="W289" s="0" t="s">
        <v>193</v>
      </c>
    </row>
    <row r="290">
      <c r="A290" s="0" t="s">
        <v>203</v>
      </c>
      <c r="B290" s="26" t="s">
        <v>3546</v>
      </c>
      <c r="C290" s="0" t="s">
        <v>3391</v>
      </c>
      <c r="D290" s="0" t="s">
        <v>3392</v>
      </c>
      <c r="E290" s="0" t="s">
        <v>3393</v>
      </c>
      <c r="F290" s="0" t="b">
        <v>0</v>
      </c>
      <c r="G290" s="26" t="s">
        <v>3547</v>
      </c>
      <c r="H290" s="0" t="s">
        <v>3395</v>
      </c>
      <c r="I290" s="0" t="s">
        <v>3396</v>
      </c>
      <c r="J290" s="0" t="s">
        <v>3397</v>
      </c>
      <c r="K290" s="0" t="s">
        <v>3540</v>
      </c>
      <c r="L290" s="0" t="s">
        <v>3541</v>
      </c>
      <c r="M290" s="0" t="s">
        <v>3706</v>
      </c>
      <c r="N290" s="0" t="s">
        <v>3707</v>
      </c>
      <c r="O290" s="0" t="s">
        <v>3444</v>
      </c>
      <c r="P290" s="0" t="s">
        <v>3434</v>
      </c>
      <c r="Q290" s="0" t="s">
        <v>167</v>
      </c>
      <c r="R290" s="0" t="s">
        <v>167</v>
      </c>
      <c r="S290" s="0" t="s">
        <v>167</v>
      </c>
      <c r="T290" s="0" t="s">
        <v>950</v>
      </c>
      <c r="U290" s="0" t="s">
        <v>187</v>
      </c>
      <c r="V290" s="0" t="s">
        <v>188</v>
      </c>
      <c r="W290" s="0" t="s">
        <v>193</v>
      </c>
    </row>
    <row r="291">
      <c r="A291" s="0" t="s">
        <v>203</v>
      </c>
      <c r="B291" s="26" t="s">
        <v>3548</v>
      </c>
      <c r="C291" s="0" t="s">
        <v>3391</v>
      </c>
      <c r="D291" s="0" t="s">
        <v>3392</v>
      </c>
      <c r="E291" s="0" t="s">
        <v>3393</v>
      </c>
      <c r="F291" s="0" t="b">
        <v>0</v>
      </c>
      <c r="G291" s="26" t="s">
        <v>3549</v>
      </c>
      <c r="H291" s="0" t="s">
        <v>3405</v>
      </c>
      <c r="I291" s="0" t="s">
        <v>3396</v>
      </c>
      <c r="J291" s="0" t="s">
        <v>3397</v>
      </c>
      <c r="K291" s="0" t="s">
        <v>3540</v>
      </c>
      <c r="L291" s="0" t="s">
        <v>3541</v>
      </c>
      <c r="M291" s="0" t="s">
        <v>3708</v>
      </c>
      <c r="N291" s="0" t="s">
        <v>3709</v>
      </c>
      <c r="O291" s="0" t="s">
        <v>3441</v>
      </c>
      <c r="P291" s="0" t="s">
        <v>3434</v>
      </c>
      <c r="Q291" s="0" t="s">
        <v>167</v>
      </c>
      <c r="R291" s="0" t="s">
        <v>167</v>
      </c>
      <c r="S291" s="0" t="s">
        <v>167</v>
      </c>
      <c r="T291" s="0" t="s">
        <v>950</v>
      </c>
      <c r="U291" s="0" t="s">
        <v>187</v>
      </c>
      <c r="V291" s="0" t="s">
        <v>188</v>
      </c>
      <c r="W291" s="0" t="s">
        <v>193</v>
      </c>
    </row>
    <row r="292">
      <c r="A292" s="0" t="s">
        <v>203</v>
      </c>
      <c r="B292" s="26" t="s">
        <v>3550</v>
      </c>
      <c r="C292" s="0" t="s">
        <v>3391</v>
      </c>
      <c r="D292" s="0" t="s">
        <v>3393</v>
      </c>
      <c r="E292" s="0" t="s">
        <v>3393</v>
      </c>
      <c r="F292" s="0" t="b">
        <v>1</v>
      </c>
      <c r="G292" s="26" t="s">
        <v>3551</v>
      </c>
      <c r="H292" s="0" t="s">
        <v>3395</v>
      </c>
      <c r="I292" s="0" t="s">
        <v>3396</v>
      </c>
      <c r="J292" s="0" t="s">
        <v>3397</v>
      </c>
      <c r="K292" s="0" t="s">
        <v>3540</v>
      </c>
      <c r="L292" s="0" t="s">
        <v>3541</v>
      </c>
      <c r="M292" s="0" t="s">
        <v>3706</v>
      </c>
      <c r="N292" s="0" t="s">
        <v>3707</v>
      </c>
      <c r="O292" s="0" t="s">
        <v>3450</v>
      </c>
      <c r="P292" s="0" t="s">
        <v>3438</v>
      </c>
      <c r="Q292" s="0" t="s">
        <v>167</v>
      </c>
      <c r="R292" s="0" t="s">
        <v>167</v>
      </c>
      <c r="S292" s="0" t="s">
        <v>167</v>
      </c>
      <c r="T292" s="0" t="s">
        <v>950</v>
      </c>
      <c r="U292" s="0" t="s">
        <v>187</v>
      </c>
      <c r="V292" s="0" t="s">
        <v>188</v>
      </c>
      <c r="W292" s="0" t="s">
        <v>193</v>
      </c>
    </row>
    <row r="293">
      <c r="A293" s="0" t="s">
        <v>203</v>
      </c>
      <c r="B293" s="26" t="s">
        <v>3552</v>
      </c>
      <c r="C293" s="0" t="s">
        <v>3391</v>
      </c>
      <c r="D293" s="0" t="s">
        <v>3392</v>
      </c>
      <c r="E293" s="0" t="s">
        <v>3393</v>
      </c>
      <c r="F293" s="0" t="b">
        <v>0</v>
      </c>
      <c r="G293" s="26" t="s">
        <v>3553</v>
      </c>
      <c r="H293" s="0" t="s">
        <v>3405</v>
      </c>
      <c r="I293" s="0" t="s">
        <v>3396</v>
      </c>
      <c r="J293" s="0" t="s">
        <v>3397</v>
      </c>
      <c r="K293" s="0" t="s">
        <v>3540</v>
      </c>
      <c r="L293" s="0" t="s">
        <v>3541</v>
      </c>
      <c r="M293" s="0" t="s">
        <v>3708</v>
      </c>
      <c r="N293" s="0" t="s">
        <v>3709</v>
      </c>
      <c r="O293" s="0" t="s">
        <v>3453</v>
      </c>
      <c r="P293" s="0" t="s">
        <v>3434</v>
      </c>
      <c r="Q293" s="0" t="s">
        <v>167</v>
      </c>
      <c r="R293" s="0" t="s">
        <v>167</v>
      </c>
      <c r="S293" s="0" t="s">
        <v>167</v>
      </c>
      <c r="T293" s="0" t="s">
        <v>950</v>
      </c>
      <c r="U293" s="0" t="s">
        <v>187</v>
      </c>
      <c r="V293" s="0" t="s">
        <v>188</v>
      </c>
      <c r="W293" s="0" t="s">
        <v>193</v>
      </c>
    </row>
    <row r="294">
      <c r="A294" s="0" t="s">
        <v>203</v>
      </c>
      <c r="B294" s="26" t="s">
        <v>3554</v>
      </c>
      <c r="C294" s="0" t="s">
        <v>3391</v>
      </c>
      <c r="D294" s="0" t="s">
        <v>3393</v>
      </c>
      <c r="E294" s="0" t="s">
        <v>3393</v>
      </c>
      <c r="F294" s="0" t="b">
        <v>1</v>
      </c>
      <c r="G294" s="26" t="s">
        <v>3555</v>
      </c>
      <c r="H294" s="0" t="s">
        <v>3395</v>
      </c>
      <c r="I294" s="0" t="s">
        <v>3396</v>
      </c>
      <c r="J294" s="0" t="s">
        <v>3397</v>
      </c>
      <c r="K294" s="0" t="s">
        <v>3540</v>
      </c>
      <c r="L294" s="0" t="s">
        <v>3541</v>
      </c>
      <c r="M294" s="0" t="s">
        <v>3706</v>
      </c>
      <c r="N294" s="0" t="s">
        <v>3707</v>
      </c>
      <c r="O294" s="0" t="s">
        <v>3456</v>
      </c>
      <c r="P294" s="0" t="s">
        <v>3438</v>
      </c>
      <c r="Q294" s="0" t="s">
        <v>167</v>
      </c>
      <c r="R294" s="0" t="s">
        <v>167</v>
      </c>
      <c r="S294" s="0" t="s">
        <v>167</v>
      </c>
      <c r="T294" s="0" t="s">
        <v>950</v>
      </c>
      <c r="U294" s="0" t="s">
        <v>187</v>
      </c>
      <c r="V294" s="0" t="s">
        <v>188</v>
      </c>
      <c r="W294" s="0" t="s">
        <v>193</v>
      </c>
    </row>
    <row r="295">
      <c r="A295" s="0" t="s">
        <v>203</v>
      </c>
      <c r="B295" s="26" t="s">
        <v>3556</v>
      </c>
      <c r="C295" s="0" t="s">
        <v>3391</v>
      </c>
      <c r="D295" s="0" t="s">
        <v>3393</v>
      </c>
      <c r="E295" s="0" t="s">
        <v>3393</v>
      </c>
      <c r="F295" s="0" t="b">
        <v>1</v>
      </c>
      <c r="G295" s="26" t="s">
        <v>3557</v>
      </c>
      <c r="H295" s="0" t="s">
        <v>3405</v>
      </c>
      <c r="I295" s="0" t="s">
        <v>3396</v>
      </c>
      <c r="J295" s="0" t="s">
        <v>3397</v>
      </c>
      <c r="K295" s="0" t="s">
        <v>3540</v>
      </c>
      <c r="L295" s="0" t="s">
        <v>3541</v>
      </c>
      <c r="M295" s="0" t="s">
        <v>3708</v>
      </c>
      <c r="N295" s="0" t="s">
        <v>3709</v>
      </c>
      <c r="O295" s="0" t="s">
        <v>3459</v>
      </c>
      <c r="P295" s="0" t="s">
        <v>3438</v>
      </c>
      <c r="Q295" s="0" t="s">
        <v>167</v>
      </c>
      <c r="R295" s="0" t="s">
        <v>167</v>
      </c>
      <c r="S295" s="0" t="s">
        <v>167</v>
      </c>
      <c r="T295" s="0" t="s">
        <v>950</v>
      </c>
      <c r="U295" s="0" t="s">
        <v>187</v>
      </c>
      <c r="V295" s="0" t="s">
        <v>188</v>
      </c>
      <c r="W295" s="0" t="s">
        <v>193</v>
      </c>
    </row>
    <row r="296">
      <c r="A296" s="0" t="s">
        <v>203</v>
      </c>
      <c r="B296" s="26" t="s">
        <v>3558</v>
      </c>
      <c r="C296" s="0" t="s">
        <v>3391</v>
      </c>
      <c r="D296" s="0" t="s">
        <v>3393</v>
      </c>
      <c r="E296" s="0" t="s">
        <v>3393</v>
      </c>
      <c r="F296" s="0" t="b">
        <v>1</v>
      </c>
      <c r="G296" s="26" t="s">
        <v>3559</v>
      </c>
      <c r="H296" s="0" t="s">
        <v>3395</v>
      </c>
      <c r="I296" s="0" t="s">
        <v>3396</v>
      </c>
      <c r="J296" s="0" t="s">
        <v>3397</v>
      </c>
      <c r="K296" s="0" t="s">
        <v>3540</v>
      </c>
      <c r="L296" s="0" t="s">
        <v>3541</v>
      </c>
      <c r="M296" s="0" t="s">
        <v>3706</v>
      </c>
      <c r="N296" s="0" t="s">
        <v>3707</v>
      </c>
      <c r="O296" s="0" t="s">
        <v>3462</v>
      </c>
      <c r="P296" s="0" t="s">
        <v>3438</v>
      </c>
      <c r="Q296" s="0" t="s">
        <v>167</v>
      </c>
      <c r="R296" s="0" t="s">
        <v>167</v>
      </c>
      <c r="S296" s="0" t="s">
        <v>167</v>
      </c>
      <c r="T296" s="0" t="s">
        <v>950</v>
      </c>
      <c r="U296" s="0" t="s">
        <v>187</v>
      </c>
      <c r="V296" s="0" t="s">
        <v>188</v>
      </c>
      <c r="W296" s="0" t="s">
        <v>193</v>
      </c>
    </row>
    <row r="297">
      <c r="A297" s="0" t="s">
        <v>203</v>
      </c>
      <c r="B297" s="26" t="s">
        <v>3560</v>
      </c>
      <c r="C297" s="0" t="s">
        <v>3391</v>
      </c>
      <c r="D297" s="0" t="s">
        <v>3393</v>
      </c>
      <c r="E297" s="0" t="s">
        <v>3393</v>
      </c>
      <c r="F297" s="0" t="b">
        <v>1</v>
      </c>
      <c r="G297" s="26" t="s">
        <v>3561</v>
      </c>
      <c r="H297" s="0" t="s">
        <v>3405</v>
      </c>
      <c r="I297" s="0" t="s">
        <v>3396</v>
      </c>
      <c r="J297" s="0" t="s">
        <v>3397</v>
      </c>
      <c r="K297" s="0" t="s">
        <v>3540</v>
      </c>
      <c r="L297" s="0" t="s">
        <v>3541</v>
      </c>
      <c r="M297" s="0" t="s">
        <v>3708</v>
      </c>
      <c r="N297" s="0" t="s">
        <v>3709</v>
      </c>
      <c r="O297" s="0" t="s">
        <v>3465</v>
      </c>
      <c r="P297" s="0" t="s">
        <v>3438</v>
      </c>
      <c r="Q297" s="0" t="s">
        <v>167</v>
      </c>
      <c r="R297" s="0" t="s">
        <v>167</v>
      </c>
      <c r="S297" s="0" t="s">
        <v>167</v>
      </c>
      <c r="T297" s="0" t="s">
        <v>950</v>
      </c>
      <c r="U297" s="0" t="s">
        <v>187</v>
      </c>
      <c r="V297" s="0" t="s">
        <v>188</v>
      </c>
      <c r="W297" s="0" t="s">
        <v>193</v>
      </c>
    </row>
    <row r="298">
      <c r="A298" s="0" t="s">
        <v>203</v>
      </c>
      <c r="B298" s="26" t="s">
        <v>3562</v>
      </c>
      <c r="C298" s="0" t="s">
        <v>3391</v>
      </c>
      <c r="D298" s="0" t="s">
        <v>3393</v>
      </c>
      <c r="E298" s="0" t="s">
        <v>3393</v>
      </c>
      <c r="F298" s="0" t="b">
        <v>1</v>
      </c>
      <c r="G298" s="26" t="s">
        <v>3563</v>
      </c>
      <c r="H298" s="0" t="s">
        <v>3395</v>
      </c>
      <c r="I298" s="0" t="s">
        <v>3396</v>
      </c>
      <c r="J298" s="0" t="s">
        <v>3397</v>
      </c>
      <c r="K298" s="0" t="s">
        <v>3564</v>
      </c>
      <c r="L298" s="0" t="s">
        <v>3565</v>
      </c>
      <c r="M298" s="0" t="s">
        <v>3706</v>
      </c>
      <c r="N298" s="0" t="s">
        <v>3707</v>
      </c>
      <c r="O298" s="0" t="s">
        <v>3433</v>
      </c>
      <c r="P298" s="0" t="s">
        <v>3434</v>
      </c>
      <c r="Q298" s="0" t="s">
        <v>167</v>
      </c>
      <c r="R298" s="0" t="s">
        <v>167</v>
      </c>
      <c r="S298" s="0" t="s">
        <v>167</v>
      </c>
      <c r="T298" s="0" t="s">
        <v>945</v>
      </c>
      <c r="U298" s="0" t="s">
        <v>187</v>
      </c>
      <c r="V298" s="0" t="s">
        <v>188</v>
      </c>
      <c r="W298" s="0" t="s">
        <v>193</v>
      </c>
    </row>
    <row r="299">
      <c r="A299" s="0" t="s">
        <v>203</v>
      </c>
      <c r="B299" s="26" t="s">
        <v>3566</v>
      </c>
      <c r="C299" s="0" t="s">
        <v>3391</v>
      </c>
      <c r="D299" s="0" t="s">
        <v>3392</v>
      </c>
      <c r="E299" s="0" t="s">
        <v>3393</v>
      </c>
      <c r="F299" s="0" t="b">
        <v>0</v>
      </c>
      <c r="G299" s="26" t="s">
        <v>3567</v>
      </c>
      <c r="H299" s="0" t="s">
        <v>3405</v>
      </c>
      <c r="I299" s="0" t="s">
        <v>3396</v>
      </c>
      <c r="J299" s="0" t="s">
        <v>3397</v>
      </c>
      <c r="K299" s="0" t="s">
        <v>3564</v>
      </c>
      <c r="L299" s="0" t="s">
        <v>3565</v>
      </c>
      <c r="M299" s="0" t="s">
        <v>3708</v>
      </c>
      <c r="N299" s="0" t="s">
        <v>3709</v>
      </c>
      <c r="O299" s="0" t="s">
        <v>3437</v>
      </c>
      <c r="P299" s="0" t="s">
        <v>3438</v>
      </c>
      <c r="Q299" s="0" t="s">
        <v>167</v>
      </c>
      <c r="R299" s="0" t="s">
        <v>167</v>
      </c>
      <c r="S299" s="0" t="s">
        <v>167</v>
      </c>
      <c r="T299" s="0" t="s">
        <v>945</v>
      </c>
      <c r="U299" s="0" t="s">
        <v>187</v>
      </c>
      <c r="V299" s="0" t="s">
        <v>188</v>
      </c>
      <c r="W299" s="0" t="s">
        <v>193</v>
      </c>
    </row>
    <row r="300">
      <c r="A300" s="0" t="s">
        <v>203</v>
      </c>
      <c r="B300" s="26" t="s">
        <v>3568</v>
      </c>
      <c r="C300" s="0" t="s">
        <v>3391</v>
      </c>
      <c r="D300" s="0" t="s">
        <v>3393</v>
      </c>
      <c r="E300" s="0" t="s">
        <v>3393</v>
      </c>
      <c r="F300" s="0" t="b">
        <v>1</v>
      </c>
      <c r="G300" s="26" t="s">
        <v>3569</v>
      </c>
      <c r="H300" s="0" t="s">
        <v>3405</v>
      </c>
      <c r="I300" s="0" t="s">
        <v>3396</v>
      </c>
      <c r="J300" s="0" t="s">
        <v>3397</v>
      </c>
      <c r="K300" s="0" t="s">
        <v>3564</v>
      </c>
      <c r="L300" s="0" t="s">
        <v>3565</v>
      </c>
      <c r="M300" s="0" t="s">
        <v>3708</v>
      </c>
      <c r="N300" s="0" t="s">
        <v>3709</v>
      </c>
      <c r="O300" s="0" t="s">
        <v>3447</v>
      </c>
      <c r="P300" s="0" t="s">
        <v>3434</v>
      </c>
      <c r="Q300" s="0" t="s">
        <v>167</v>
      </c>
      <c r="R300" s="0" t="s">
        <v>167</v>
      </c>
      <c r="S300" s="0" t="s">
        <v>167</v>
      </c>
      <c r="T300" s="0" t="s">
        <v>945</v>
      </c>
      <c r="U300" s="0" t="s">
        <v>187</v>
      </c>
      <c r="V300" s="0" t="s">
        <v>188</v>
      </c>
      <c r="W300" s="0" t="s">
        <v>193</v>
      </c>
    </row>
    <row r="301">
      <c r="A301" s="0" t="s">
        <v>203</v>
      </c>
      <c r="B301" s="26" t="s">
        <v>3570</v>
      </c>
      <c r="C301" s="0" t="s">
        <v>3391</v>
      </c>
      <c r="D301" s="0" t="s">
        <v>3393</v>
      </c>
      <c r="E301" s="0" t="s">
        <v>3393</v>
      </c>
      <c r="F301" s="0" t="b">
        <v>1</v>
      </c>
      <c r="G301" s="26" t="s">
        <v>3571</v>
      </c>
      <c r="H301" s="0" t="s">
        <v>3395</v>
      </c>
      <c r="I301" s="0" t="s">
        <v>3396</v>
      </c>
      <c r="J301" s="0" t="s">
        <v>3397</v>
      </c>
      <c r="K301" s="0" t="s">
        <v>3564</v>
      </c>
      <c r="L301" s="0" t="s">
        <v>3565</v>
      </c>
      <c r="M301" s="0" t="s">
        <v>3706</v>
      </c>
      <c r="N301" s="0" t="s">
        <v>3707</v>
      </c>
      <c r="O301" s="0" t="s">
        <v>3444</v>
      </c>
      <c r="P301" s="0" t="s">
        <v>3434</v>
      </c>
      <c r="Q301" s="0" t="s">
        <v>167</v>
      </c>
      <c r="R301" s="0" t="s">
        <v>167</v>
      </c>
      <c r="S301" s="0" t="s">
        <v>167</v>
      </c>
      <c r="T301" s="0" t="s">
        <v>945</v>
      </c>
      <c r="U301" s="0" t="s">
        <v>187</v>
      </c>
      <c r="V301" s="0" t="s">
        <v>188</v>
      </c>
      <c r="W301" s="0" t="s">
        <v>193</v>
      </c>
    </row>
    <row r="302">
      <c r="A302" s="0" t="s">
        <v>203</v>
      </c>
      <c r="B302" s="26" t="s">
        <v>3572</v>
      </c>
      <c r="C302" s="0" t="s">
        <v>3391</v>
      </c>
      <c r="D302" s="0" t="s">
        <v>3393</v>
      </c>
      <c r="E302" s="0" t="s">
        <v>3393</v>
      </c>
      <c r="F302" s="0" t="b">
        <v>1</v>
      </c>
      <c r="G302" s="26" t="s">
        <v>3573</v>
      </c>
      <c r="H302" s="0" t="s">
        <v>3405</v>
      </c>
      <c r="I302" s="0" t="s">
        <v>3396</v>
      </c>
      <c r="J302" s="0" t="s">
        <v>3397</v>
      </c>
      <c r="K302" s="0" t="s">
        <v>3564</v>
      </c>
      <c r="L302" s="0" t="s">
        <v>3565</v>
      </c>
      <c r="M302" s="0" t="s">
        <v>3708</v>
      </c>
      <c r="N302" s="0" t="s">
        <v>3709</v>
      </c>
      <c r="O302" s="0" t="s">
        <v>3441</v>
      </c>
      <c r="P302" s="0" t="s">
        <v>3434</v>
      </c>
      <c r="Q302" s="0" t="s">
        <v>167</v>
      </c>
      <c r="R302" s="0" t="s">
        <v>167</v>
      </c>
      <c r="S302" s="0" t="s">
        <v>167</v>
      </c>
      <c r="T302" s="0" t="s">
        <v>945</v>
      </c>
      <c r="U302" s="0" t="s">
        <v>187</v>
      </c>
      <c r="V302" s="0" t="s">
        <v>188</v>
      </c>
      <c r="W302" s="0" t="s">
        <v>193</v>
      </c>
    </row>
    <row r="303">
      <c r="A303" s="0" t="s">
        <v>203</v>
      </c>
      <c r="B303" s="26" t="s">
        <v>3574</v>
      </c>
      <c r="C303" s="0" t="s">
        <v>3391</v>
      </c>
      <c r="D303" s="0" t="s">
        <v>3392</v>
      </c>
      <c r="E303" s="0" t="s">
        <v>3393</v>
      </c>
      <c r="F303" s="0" t="b">
        <v>0</v>
      </c>
      <c r="G303" s="26" t="s">
        <v>3575</v>
      </c>
      <c r="H303" s="0" t="s">
        <v>3395</v>
      </c>
      <c r="I303" s="0" t="s">
        <v>3396</v>
      </c>
      <c r="J303" s="0" t="s">
        <v>3397</v>
      </c>
      <c r="K303" s="0" t="s">
        <v>3564</v>
      </c>
      <c r="L303" s="0" t="s">
        <v>3565</v>
      </c>
      <c r="M303" s="0" t="s">
        <v>3706</v>
      </c>
      <c r="N303" s="0" t="s">
        <v>3707</v>
      </c>
      <c r="O303" s="0" t="s">
        <v>3450</v>
      </c>
      <c r="P303" s="0" t="s">
        <v>3438</v>
      </c>
      <c r="Q303" s="0" t="s">
        <v>167</v>
      </c>
      <c r="R303" s="0" t="s">
        <v>167</v>
      </c>
      <c r="S303" s="0" t="s">
        <v>167</v>
      </c>
      <c r="T303" s="0" t="s">
        <v>945</v>
      </c>
      <c r="U303" s="0" t="s">
        <v>187</v>
      </c>
      <c r="V303" s="0" t="s">
        <v>188</v>
      </c>
      <c r="W303" s="0" t="s">
        <v>193</v>
      </c>
    </row>
    <row r="304">
      <c r="A304" s="0" t="s">
        <v>203</v>
      </c>
      <c r="B304" s="26" t="s">
        <v>3576</v>
      </c>
      <c r="C304" s="0" t="s">
        <v>3391</v>
      </c>
      <c r="D304" s="0" t="s">
        <v>3393</v>
      </c>
      <c r="E304" s="0" t="s">
        <v>3393</v>
      </c>
      <c r="F304" s="0" t="b">
        <v>1</v>
      </c>
      <c r="G304" s="26" t="s">
        <v>3577</v>
      </c>
      <c r="H304" s="0" t="s">
        <v>3405</v>
      </c>
      <c r="I304" s="0" t="s">
        <v>3396</v>
      </c>
      <c r="J304" s="0" t="s">
        <v>3397</v>
      </c>
      <c r="K304" s="0" t="s">
        <v>3564</v>
      </c>
      <c r="L304" s="0" t="s">
        <v>3565</v>
      </c>
      <c r="M304" s="0" t="s">
        <v>3708</v>
      </c>
      <c r="N304" s="0" t="s">
        <v>3709</v>
      </c>
      <c r="O304" s="0" t="s">
        <v>3453</v>
      </c>
      <c r="P304" s="0" t="s">
        <v>3434</v>
      </c>
      <c r="Q304" s="0" t="s">
        <v>167</v>
      </c>
      <c r="R304" s="0" t="s">
        <v>167</v>
      </c>
      <c r="S304" s="0" t="s">
        <v>167</v>
      </c>
      <c r="T304" s="0" t="s">
        <v>945</v>
      </c>
      <c r="U304" s="0" t="s">
        <v>187</v>
      </c>
      <c r="V304" s="0" t="s">
        <v>188</v>
      </c>
      <c r="W304" s="0" t="s">
        <v>193</v>
      </c>
    </row>
    <row r="305">
      <c r="A305" s="0" t="s">
        <v>203</v>
      </c>
      <c r="B305" s="26" t="s">
        <v>3578</v>
      </c>
      <c r="C305" s="0" t="s">
        <v>3391</v>
      </c>
      <c r="D305" s="0" t="s">
        <v>3392</v>
      </c>
      <c r="E305" s="0" t="s">
        <v>3393</v>
      </c>
      <c r="F305" s="0" t="b">
        <v>0</v>
      </c>
      <c r="G305" s="26" t="s">
        <v>3579</v>
      </c>
      <c r="H305" s="0" t="s">
        <v>3395</v>
      </c>
      <c r="I305" s="0" t="s">
        <v>3396</v>
      </c>
      <c r="J305" s="0" t="s">
        <v>3397</v>
      </c>
      <c r="K305" s="0" t="s">
        <v>3564</v>
      </c>
      <c r="L305" s="0" t="s">
        <v>3565</v>
      </c>
      <c r="M305" s="0" t="s">
        <v>3706</v>
      </c>
      <c r="N305" s="0" t="s">
        <v>3707</v>
      </c>
      <c r="O305" s="0" t="s">
        <v>3456</v>
      </c>
      <c r="P305" s="0" t="s">
        <v>3438</v>
      </c>
      <c r="Q305" s="0" t="s">
        <v>167</v>
      </c>
      <c r="R305" s="0" t="s">
        <v>167</v>
      </c>
      <c r="S305" s="0" t="s">
        <v>167</v>
      </c>
      <c r="T305" s="0" t="s">
        <v>945</v>
      </c>
      <c r="U305" s="0" t="s">
        <v>187</v>
      </c>
      <c r="V305" s="0" t="s">
        <v>188</v>
      </c>
      <c r="W305" s="0" t="s">
        <v>193</v>
      </c>
    </row>
    <row r="306">
      <c r="A306" s="0" t="s">
        <v>203</v>
      </c>
      <c r="B306" s="26" t="s">
        <v>3580</v>
      </c>
      <c r="C306" s="0" t="s">
        <v>3391</v>
      </c>
      <c r="D306" s="0" t="s">
        <v>3392</v>
      </c>
      <c r="E306" s="0" t="s">
        <v>3393</v>
      </c>
      <c r="F306" s="0" t="b">
        <v>0</v>
      </c>
      <c r="G306" s="26" t="s">
        <v>3581</v>
      </c>
      <c r="H306" s="0" t="s">
        <v>3405</v>
      </c>
      <c r="I306" s="0" t="s">
        <v>3396</v>
      </c>
      <c r="J306" s="0" t="s">
        <v>3397</v>
      </c>
      <c r="K306" s="0" t="s">
        <v>3564</v>
      </c>
      <c r="L306" s="0" t="s">
        <v>3565</v>
      </c>
      <c r="M306" s="0" t="s">
        <v>3708</v>
      </c>
      <c r="N306" s="0" t="s">
        <v>3709</v>
      </c>
      <c r="O306" s="0" t="s">
        <v>3459</v>
      </c>
      <c r="P306" s="0" t="s">
        <v>3438</v>
      </c>
      <c r="Q306" s="0" t="s">
        <v>167</v>
      </c>
      <c r="R306" s="0" t="s">
        <v>167</v>
      </c>
      <c r="S306" s="0" t="s">
        <v>167</v>
      </c>
      <c r="T306" s="0" t="s">
        <v>945</v>
      </c>
      <c r="U306" s="0" t="s">
        <v>187</v>
      </c>
      <c r="V306" s="0" t="s">
        <v>188</v>
      </c>
      <c r="W306" s="0" t="s">
        <v>193</v>
      </c>
    </row>
    <row r="307">
      <c r="A307" s="0" t="s">
        <v>203</v>
      </c>
      <c r="B307" s="26" t="s">
        <v>3582</v>
      </c>
      <c r="C307" s="0" t="s">
        <v>3391</v>
      </c>
      <c r="D307" s="0" t="s">
        <v>3392</v>
      </c>
      <c r="E307" s="0" t="s">
        <v>3393</v>
      </c>
      <c r="F307" s="0" t="b">
        <v>0</v>
      </c>
      <c r="G307" s="26" t="s">
        <v>3583</v>
      </c>
      <c r="H307" s="0" t="s">
        <v>3395</v>
      </c>
      <c r="I307" s="0" t="s">
        <v>3396</v>
      </c>
      <c r="J307" s="0" t="s">
        <v>3397</v>
      </c>
      <c r="K307" s="0" t="s">
        <v>3564</v>
      </c>
      <c r="L307" s="0" t="s">
        <v>3565</v>
      </c>
      <c r="M307" s="0" t="s">
        <v>3706</v>
      </c>
      <c r="N307" s="0" t="s">
        <v>3707</v>
      </c>
      <c r="O307" s="0" t="s">
        <v>3462</v>
      </c>
      <c r="P307" s="0" t="s">
        <v>3438</v>
      </c>
      <c r="Q307" s="0" t="s">
        <v>167</v>
      </c>
      <c r="R307" s="0" t="s">
        <v>167</v>
      </c>
      <c r="S307" s="0" t="s">
        <v>167</v>
      </c>
      <c r="T307" s="0" t="s">
        <v>945</v>
      </c>
      <c r="U307" s="0" t="s">
        <v>187</v>
      </c>
      <c r="V307" s="0" t="s">
        <v>188</v>
      </c>
      <c r="W307" s="0" t="s">
        <v>193</v>
      </c>
    </row>
    <row r="308">
      <c r="A308" s="0" t="s">
        <v>203</v>
      </c>
      <c r="B308" s="26" t="s">
        <v>3584</v>
      </c>
      <c r="C308" s="0" t="s">
        <v>3391</v>
      </c>
      <c r="D308" s="0" t="s">
        <v>3392</v>
      </c>
      <c r="E308" s="0" t="s">
        <v>3393</v>
      </c>
      <c r="F308" s="0" t="b">
        <v>0</v>
      </c>
      <c r="G308" s="26" t="s">
        <v>3585</v>
      </c>
      <c r="H308" s="0" t="s">
        <v>3405</v>
      </c>
      <c r="I308" s="0" t="s">
        <v>3396</v>
      </c>
      <c r="J308" s="0" t="s">
        <v>3397</v>
      </c>
      <c r="K308" s="0" t="s">
        <v>3564</v>
      </c>
      <c r="L308" s="0" t="s">
        <v>3565</v>
      </c>
      <c r="M308" s="0" t="s">
        <v>3708</v>
      </c>
      <c r="N308" s="0" t="s">
        <v>3709</v>
      </c>
      <c r="O308" s="0" t="s">
        <v>3465</v>
      </c>
      <c r="P308" s="0" t="s">
        <v>3438</v>
      </c>
      <c r="Q308" s="0" t="s">
        <v>167</v>
      </c>
      <c r="R308" s="0" t="s">
        <v>167</v>
      </c>
      <c r="S308" s="0" t="s">
        <v>167</v>
      </c>
      <c r="T308" s="0" t="s">
        <v>945</v>
      </c>
      <c r="U308" s="0" t="s">
        <v>187</v>
      </c>
      <c r="V308" s="0" t="s">
        <v>188</v>
      </c>
      <c r="W308" s="0" t="s">
        <v>193</v>
      </c>
    </row>
    <row r="309">
      <c r="A309" s="0" t="s">
        <v>203</v>
      </c>
      <c r="B309" s="26" t="s">
        <v>3586</v>
      </c>
      <c r="C309" s="0" t="s">
        <v>3391</v>
      </c>
      <c r="D309" s="0" t="s">
        <v>3392</v>
      </c>
      <c r="E309" s="0" t="s">
        <v>3393</v>
      </c>
      <c r="F309" s="0" t="b">
        <v>0</v>
      </c>
      <c r="G309" s="26" t="s">
        <v>3587</v>
      </c>
      <c r="H309" s="0" t="s">
        <v>3395</v>
      </c>
      <c r="I309" s="0" t="s">
        <v>3396</v>
      </c>
      <c r="J309" s="0" t="s">
        <v>3397</v>
      </c>
      <c r="K309" s="0" t="s">
        <v>3588</v>
      </c>
      <c r="L309" s="0" t="s">
        <v>3589</v>
      </c>
      <c r="M309" s="0" t="s">
        <v>3706</v>
      </c>
      <c r="N309" s="0" t="s">
        <v>3707</v>
      </c>
      <c r="O309" s="0" t="s">
        <v>3433</v>
      </c>
      <c r="P309" s="0" t="s">
        <v>3434</v>
      </c>
      <c r="Q309" s="0" t="s">
        <v>167</v>
      </c>
      <c r="R309" s="0" t="s">
        <v>167</v>
      </c>
      <c r="S309" s="0" t="s">
        <v>167</v>
      </c>
      <c r="T309" s="0" t="s">
        <v>941</v>
      </c>
      <c r="U309" s="0" t="s">
        <v>187</v>
      </c>
      <c r="V309" s="0" t="s">
        <v>188</v>
      </c>
      <c r="W309" s="0" t="s">
        <v>193</v>
      </c>
    </row>
    <row r="310">
      <c r="A310" s="0" t="s">
        <v>203</v>
      </c>
      <c r="B310" s="26" t="s">
        <v>3590</v>
      </c>
      <c r="C310" s="0" t="s">
        <v>3391</v>
      </c>
      <c r="D310" s="0" t="s">
        <v>3393</v>
      </c>
      <c r="E310" s="0" t="s">
        <v>3393</v>
      </c>
      <c r="F310" s="0" t="b">
        <v>1</v>
      </c>
      <c r="G310" s="26" t="s">
        <v>3591</v>
      </c>
      <c r="H310" s="0" t="s">
        <v>3405</v>
      </c>
      <c r="I310" s="0" t="s">
        <v>3396</v>
      </c>
      <c r="J310" s="0" t="s">
        <v>3397</v>
      </c>
      <c r="K310" s="0" t="s">
        <v>3588</v>
      </c>
      <c r="L310" s="0" t="s">
        <v>3589</v>
      </c>
      <c r="M310" s="0" t="s">
        <v>3708</v>
      </c>
      <c r="N310" s="0" t="s">
        <v>3709</v>
      </c>
      <c r="O310" s="0" t="s">
        <v>3437</v>
      </c>
      <c r="P310" s="0" t="s">
        <v>3438</v>
      </c>
      <c r="Q310" s="0" t="s">
        <v>167</v>
      </c>
      <c r="R310" s="0" t="s">
        <v>167</v>
      </c>
      <c r="S310" s="0" t="s">
        <v>167</v>
      </c>
      <c r="T310" s="0" t="s">
        <v>941</v>
      </c>
      <c r="U310" s="0" t="s">
        <v>187</v>
      </c>
      <c r="V310" s="0" t="s">
        <v>188</v>
      </c>
      <c r="W310" s="0" t="s">
        <v>193</v>
      </c>
    </row>
    <row r="311">
      <c r="A311" s="0" t="s">
        <v>203</v>
      </c>
      <c r="B311" s="26" t="s">
        <v>3592</v>
      </c>
      <c r="C311" s="0" t="s">
        <v>3391</v>
      </c>
      <c r="D311" s="0" t="s">
        <v>3392</v>
      </c>
      <c r="E311" s="0" t="s">
        <v>3393</v>
      </c>
      <c r="F311" s="0" t="b">
        <v>0</v>
      </c>
      <c r="G311" s="26" t="s">
        <v>3593</v>
      </c>
      <c r="H311" s="0" t="s">
        <v>3405</v>
      </c>
      <c r="I311" s="0" t="s">
        <v>3396</v>
      </c>
      <c r="J311" s="0" t="s">
        <v>3397</v>
      </c>
      <c r="K311" s="0" t="s">
        <v>3588</v>
      </c>
      <c r="L311" s="0" t="s">
        <v>3589</v>
      </c>
      <c r="M311" s="0" t="s">
        <v>3708</v>
      </c>
      <c r="N311" s="0" t="s">
        <v>3709</v>
      </c>
      <c r="O311" s="0" t="s">
        <v>3447</v>
      </c>
      <c r="P311" s="0" t="s">
        <v>3434</v>
      </c>
      <c r="Q311" s="0" t="s">
        <v>167</v>
      </c>
      <c r="R311" s="0" t="s">
        <v>167</v>
      </c>
      <c r="S311" s="0" t="s">
        <v>167</v>
      </c>
      <c r="T311" s="0" t="s">
        <v>941</v>
      </c>
      <c r="U311" s="0" t="s">
        <v>187</v>
      </c>
      <c r="V311" s="0" t="s">
        <v>188</v>
      </c>
      <c r="W311" s="0" t="s">
        <v>193</v>
      </c>
    </row>
    <row r="312">
      <c r="A312" s="0" t="s">
        <v>203</v>
      </c>
      <c r="B312" s="26" t="s">
        <v>3594</v>
      </c>
      <c r="C312" s="0" t="s">
        <v>3391</v>
      </c>
      <c r="D312" s="0" t="s">
        <v>3392</v>
      </c>
      <c r="E312" s="0" t="s">
        <v>3393</v>
      </c>
      <c r="F312" s="0" t="b">
        <v>0</v>
      </c>
      <c r="G312" s="26" t="s">
        <v>3595</v>
      </c>
      <c r="H312" s="0" t="s">
        <v>3395</v>
      </c>
      <c r="I312" s="0" t="s">
        <v>3396</v>
      </c>
      <c r="J312" s="0" t="s">
        <v>3397</v>
      </c>
      <c r="K312" s="0" t="s">
        <v>3588</v>
      </c>
      <c r="L312" s="0" t="s">
        <v>3589</v>
      </c>
      <c r="M312" s="0" t="s">
        <v>3706</v>
      </c>
      <c r="N312" s="0" t="s">
        <v>3707</v>
      </c>
      <c r="O312" s="0" t="s">
        <v>3444</v>
      </c>
      <c r="P312" s="0" t="s">
        <v>3434</v>
      </c>
      <c r="Q312" s="0" t="s">
        <v>167</v>
      </c>
      <c r="R312" s="0" t="s">
        <v>167</v>
      </c>
      <c r="S312" s="0" t="s">
        <v>167</v>
      </c>
      <c r="T312" s="0" t="s">
        <v>941</v>
      </c>
      <c r="U312" s="0" t="s">
        <v>187</v>
      </c>
      <c r="V312" s="0" t="s">
        <v>188</v>
      </c>
      <c r="W312" s="0" t="s">
        <v>193</v>
      </c>
    </row>
    <row r="313">
      <c r="A313" s="0" t="s">
        <v>203</v>
      </c>
      <c r="B313" s="26" t="s">
        <v>3596</v>
      </c>
      <c r="C313" s="0" t="s">
        <v>3391</v>
      </c>
      <c r="D313" s="0" t="s">
        <v>3392</v>
      </c>
      <c r="E313" s="0" t="s">
        <v>3393</v>
      </c>
      <c r="F313" s="0" t="b">
        <v>0</v>
      </c>
      <c r="G313" s="26" t="s">
        <v>3597</v>
      </c>
      <c r="H313" s="0" t="s">
        <v>3405</v>
      </c>
      <c r="I313" s="0" t="s">
        <v>3396</v>
      </c>
      <c r="J313" s="0" t="s">
        <v>3397</v>
      </c>
      <c r="K313" s="0" t="s">
        <v>3588</v>
      </c>
      <c r="L313" s="0" t="s">
        <v>3589</v>
      </c>
      <c r="M313" s="0" t="s">
        <v>3708</v>
      </c>
      <c r="N313" s="0" t="s">
        <v>3709</v>
      </c>
      <c r="O313" s="0" t="s">
        <v>3441</v>
      </c>
      <c r="P313" s="0" t="s">
        <v>3434</v>
      </c>
      <c r="Q313" s="0" t="s">
        <v>167</v>
      </c>
      <c r="R313" s="0" t="s">
        <v>167</v>
      </c>
      <c r="S313" s="0" t="s">
        <v>167</v>
      </c>
      <c r="T313" s="0" t="s">
        <v>941</v>
      </c>
      <c r="U313" s="0" t="s">
        <v>187</v>
      </c>
      <c r="V313" s="0" t="s">
        <v>188</v>
      </c>
      <c r="W313" s="0" t="s">
        <v>193</v>
      </c>
    </row>
    <row r="314">
      <c r="A314" s="0" t="s">
        <v>203</v>
      </c>
      <c r="B314" s="26" t="s">
        <v>3598</v>
      </c>
      <c r="C314" s="0" t="s">
        <v>3391</v>
      </c>
      <c r="D314" s="0" t="s">
        <v>3393</v>
      </c>
      <c r="E314" s="0" t="s">
        <v>3393</v>
      </c>
      <c r="F314" s="0" t="b">
        <v>1</v>
      </c>
      <c r="G314" s="26" t="s">
        <v>3599</v>
      </c>
      <c r="H314" s="0" t="s">
        <v>3395</v>
      </c>
      <c r="I314" s="0" t="s">
        <v>3396</v>
      </c>
      <c r="J314" s="0" t="s">
        <v>3397</v>
      </c>
      <c r="K314" s="0" t="s">
        <v>3588</v>
      </c>
      <c r="L314" s="0" t="s">
        <v>3589</v>
      </c>
      <c r="M314" s="0" t="s">
        <v>3706</v>
      </c>
      <c r="N314" s="0" t="s">
        <v>3707</v>
      </c>
      <c r="O314" s="0" t="s">
        <v>3450</v>
      </c>
      <c r="P314" s="0" t="s">
        <v>3438</v>
      </c>
      <c r="Q314" s="0" t="s">
        <v>167</v>
      </c>
      <c r="R314" s="0" t="s">
        <v>167</v>
      </c>
      <c r="S314" s="0" t="s">
        <v>167</v>
      </c>
      <c r="T314" s="0" t="s">
        <v>941</v>
      </c>
      <c r="U314" s="0" t="s">
        <v>187</v>
      </c>
      <c r="V314" s="0" t="s">
        <v>188</v>
      </c>
      <c r="W314" s="0" t="s">
        <v>193</v>
      </c>
    </row>
    <row r="315">
      <c r="A315" s="0" t="s">
        <v>203</v>
      </c>
      <c r="B315" s="26" t="s">
        <v>3600</v>
      </c>
      <c r="C315" s="0" t="s">
        <v>3391</v>
      </c>
      <c r="D315" s="0" t="s">
        <v>3392</v>
      </c>
      <c r="E315" s="0" t="s">
        <v>3393</v>
      </c>
      <c r="F315" s="0" t="b">
        <v>0</v>
      </c>
      <c r="G315" s="26" t="s">
        <v>3601</v>
      </c>
      <c r="H315" s="0" t="s">
        <v>3405</v>
      </c>
      <c r="I315" s="0" t="s">
        <v>3396</v>
      </c>
      <c r="J315" s="0" t="s">
        <v>3397</v>
      </c>
      <c r="K315" s="0" t="s">
        <v>3588</v>
      </c>
      <c r="L315" s="0" t="s">
        <v>3589</v>
      </c>
      <c r="M315" s="0" t="s">
        <v>3708</v>
      </c>
      <c r="N315" s="0" t="s">
        <v>3709</v>
      </c>
      <c r="O315" s="0" t="s">
        <v>3453</v>
      </c>
      <c r="P315" s="0" t="s">
        <v>3434</v>
      </c>
      <c r="Q315" s="0" t="s">
        <v>167</v>
      </c>
      <c r="R315" s="0" t="s">
        <v>167</v>
      </c>
      <c r="S315" s="0" t="s">
        <v>167</v>
      </c>
      <c r="T315" s="0" t="s">
        <v>941</v>
      </c>
      <c r="U315" s="0" t="s">
        <v>187</v>
      </c>
      <c r="V315" s="0" t="s">
        <v>188</v>
      </c>
      <c r="W315" s="0" t="s">
        <v>193</v>
      </c>
    </row>
    <row r="316">
      <c r="A316" s="0" t="s">
        <v>203</v>
      </c>
      <c r="B316" s="26" t="s">
        <v>3602</v>
      </c>
      <c r="C316" s="0" t="s">
        <v>3391</v>
      </c>
      <c r="D316" s="0" t="s">
        <v>3393</v>
      </c>
      <c r="E316" s="0" t="s">
        <v>3393</v>
      </c>
      <c r="F316" s="0" t="b">
        <v>1</v>
      </c>
      <c r="G316" s="26" t="s">
        <v>3603</v>
      </c>
      <c r="H316" s="0" t="s">
        <v>3395</v>
      </c>
      <c r="I316" s="0" t="s">
        <v>3396</v>
      </c>
      <c r="J316" s="0" t="s">
        <v>3397</v>
      </c>
      <c r="K316" s="0" t="s">
        <v>3588</v>
      </c>
      <c r="L316" s="0" t="s">
        <v>3589</v>
      </c>
      <c r="M316" s="0" t="s">
        <v>3706</v>
      </c>
      <c r="N316" s="0" t="s">
        <v>3707</v>
      </c>
      <c r="O316" s="0" t="s">
        <v>3456</v>
      </c>
      <c r="P316" s="0" t="s">
        <v>3438</v>
      </c>
      <c r="Q316" s="0" t="s">
        <v>167</v>
      </c>
      <c r="R316" s="0" t="s">
        <v>167</v>
      </c>
      <c r="S316" s="0" t="s">
        <v>167</v>
      </c>
      <c r="T316" s="0" t="s">
        <v>941</v>
      </c>
      <c r="U316" s="0" t="s">
        <v>187</v>
      </c>
      <c r="V316" s="0" t="s">
        <v>188</v>
      </c>
      <c r="W316" s="0" t="s">
        <v>193</v>
      </c>
    </row>
    <row r="317">
      <c r="A317" s="0" t="s">
        <v>203</v>
      </c>
      <c r="B317" s="26" t="s">
        <v>3604</v>
      </c>
      <c r="C317" s="0" t="s">
        <v>3391</v>
      </c>
      <c r="D317" s="0" t="s">
        <v>3393</v>
      </c>
      <c r="E317" s="0" t="s">
        <v>3393</v>
      </c>
      <c r="F317" s="0" t="b">
        <v>1</v>
      </c>
      <c r="G317" s="26" t="s">
        <v>3605</v>
      </c>
      <c r="H317" s="0" t="s">
        <v>3405</v>
      </c>
      <c r="I317" s="0" t="s">
        <v>3396</v>
      </c>
      <c r="J317" s="0" t="s">
        <v>3397</v>
      </c>
      <c r="K317" s="0" t="s">
        <v>3588</v>
      </c>
      <c r="L317" s="0" t="s">
        <v>3589</v>
      </c>
      <c r="M317" s="0" t="s">
        <v>3708</v>
      </c>
      <c r="N317" s="0" t="s">
        <v>3709</v>
      </c>
      <c r="O317" s="0" t="s">
        <v>3459</v>
      </c>
      <c r="P317" s="0" t="s">
        <v>3438</v>
      </c>
      <c r="Q317" s="0" t="s">
        <v>167</v>
      </c>
      <c r="R317" s="0" t="s">
        <v>167</v>
      </c>
      <c r="S317" s="0" t="s">
        <v>167</v>
      </c>
      <c r="T317" s="0" t="s">
        <v>941</v>
      </c>
      <c r="U317" s="0" t="s">
        <v>187</v>
      </c>
      <c r="V317" s="0" t="s">
        <v>188</v>
      </c>
      <c r="W317" s="0" t="s">
        <v>193</v>
      </c>
    </row>
    <row r="318">
      <c r="A318" s="0" t="s">
        <v>203</v>
      </c>
      <c r="B318" s="26" t="s">
        <v>3606</v>
      </c>
      <c r="C318" s="0" t="s">
        <v>3391</v>
      </c>
      <c r="D318" s="0" t="s">
        <v>3393</v>
      </c>
      <c r="E318" s="0" t="s">
        <v>3393</v>
      </c>
      <c r="F318" s="0" t="b">
        <v>1</v>
      </c>
      <c r="G318" s="26" t="s">
        <v>3607</v>
      </c>
      <c r="H318" s="0" t="s">
        <v>3395</v>
      </c>
      <c r="I318" s="0" t="s">
        <v>3396</v>
      </c>
      <c r="J318" s="0" t="s">
        <v>3397</v>
      </c>
      <c r="K318" s="0" t="s">
        <v>3588</v>
      </c>
      <c r="L318" s="0" t="s">
        <v>3589</v>
      </c>
      <c r="M318" s="0" t="s">
        <v>3706</v>
      </c>
      <c r="N318" s="0" t="s">
        <v>3707</v>
      </c>
      <c r="O318" s="0" t="s">
        <v>3462</v>
      </c>
      <c r="P318" s="0" t="s">
        <v>3438</v>
      </c>
      <c r="Q318" s="0" t="s">
        <v>167</v>
      </c>
      <c r="R318" s="0" t="s">
        <v>167</v>
      </c>
      <c r="S318" s="0" t="s">
        <v>167</v>
      </c>
      <c r="T318" s="0" t="s">
        <v>941</v>
      </c>
      <c r="U318" s="0" t="s">
        <v>187</v>
      </c>
      <c r="V318" s="0" t="s">
        <v>188</v>
      </c>
      <c r="W318" s="0" t="s">
        <v>193</v>
      </c>
    </row>
    <row r="319">
      <c r="A319" s="0" t="s">
        <v>203</v>
      </c>
      <c r="B319" s="26" t="s">
        <v>3608</v>
      </c>
      <c r="C319" s="0" t="s">
        <v>3391</v>
      </c>
      <c r="D319" s="0" t="s">
        <v>3393</v>
      </c>
      <c r="E319" s="0" t="s">
        <v>3393</v>
      </c>
      <c r="F319" s="0" t="b">
        <v>1</v>
      </c>
      <c r="G319" s="26" t="s">
        <v>3609</v>
      </c>
      <c r="H319" s="0" t="s">
        <v>3405</v>
      </c>
      <c r="I319" s="0" t="s">
        <v>3396</v>
      </c>
      <c r="J319" s="0" t="s">
        <v>3397</v>
      </c>
      <c r="K319" s="0" t="s">
        <v>3588</v>
      </c>
      <c r="L319" s="0" t="s">
        <v>3589</v>
      </c>
      <c r="M319" s="0" t="s">
        <v>3708</v>
      </c>
      <c r="N319" s="0" t="s">
        <v>3709</v>
      </c>
      <c r="O319" s="0" t="s">
        <v>3465</v>
      </c>
      <c r="P319" s="0" t="s">
        <v>3438</v>
      </c>
      <c r="Q319" s="0" t="s">
        <v>167</v>
      </c>
      <c r="R319" s="0" t="s">
        <v>167</v>
      </c>
      <c r="S319" s="0" t="s">
        <v>167</v>
      </c>
      <c r="T319" s="0" t="s">
        <v>941</v>
      </c>
      <c r="U319" s="0" t="s">
        <v>187</v>
      </c>
      <c r="V319" s="0" t="s">
        <v>188</v>
      </c>
      <c r="W319" s="0" t="s">
        <v>193</v>
      </c>
    </row>
    <row r="320">
      <c r="A320" s="0" t="s">
        <v>203</v>
      </c>
      <c r="B320" s="26" t="s">
        <v>3610</v>
      </c>
      <c r="C320" s="0" t="s">
        <v>3391</v>
      </c>
      <c r="D320" s="0" t="s">
        <v>3392</v>
      </c>
      <c r="E320" s="0" t="s">
        <v>3393</v>
      </c>
      <c r="F320" s="0" t="b">
        <v>0</v>
      </c>
      <c r="G320" s="26" t="s">
        <v>3611</v>
      </c>
      <c r="H320" s="0" t="s">
        <v>3405</v>
      </c>
      <c r="I320" s="0" t="s">
        <v>3396</v>
      </c>
      <c r="J320" s="0" t="s">
        <v>3397</v>
      </c>
      <c r="K320" s="0" t="s">
        <v>3612</v>
      </c>
      <c r="L320" s="0" t="s">
        <v>3613</v>
      </c>
      <c r="M320" s="0" t="s">
        <v>3708</v>
      </c>
      <c r="N320" s="0" t="s">
        <v>3709</v>
      </c>
      <c r="O320" s="0" t="s">
        <v>3441</v>
      </c>
      <c r="P320" s="0" t="s">
        <v>3434</v>
      </c>
      <c r="Q320" s="0" t="s">
        <v>167</v>
      </c>
      <c r="R320" s="0" t="s">
        <v>167</v>
      </c>
      <c r="S320" s="0" t="s">
        <v>167</v>
      </c>
      <c r="U320" s="0" t="s">
        <v>187</v>
      </c>
      <c r="V320" s="0" t="s">
        <v>188</v>
      </c>
      <c r="W320" s="0" t="s">
        <v>193</v>
      </c>
    </row>
    <row r="321">
      <c r="A321" s="0" t="s">
        <v>203</v>
      </c>
      <c r="B321" s="26" t="s">
        <v>3614</v>
      </c>
      <c r="C321" s="0" t="s">
        <v>3391</v>
      </c>
      <c r="D321" s="0" t="s">
        <v>3392</v>
      </c>
      <c r="E321" s="0" t="s">
        <v>3393</v>
      </c>
      <c r="F321" s="0" t="b">
        <v>0</v>
      </c>
      <c r="G321" s="26" t="s">
        <v>3615</v>
      </c>
      <c r="H321" s="0" t="s">
        <v>3405</v>
      </c>
      <c r="I321" s="0" t="s">
        <v>3396</v>
      </c>
      <c r="J321" s="0" t="s">
        <v>3397</v>
      </c>
      <c r="K321" s="0" t="s">
        <v>3612</v>
      </c>
      <c r="L321" s="0" t="s">
        <v>3613</v>
      </c>
      <c r="M321" s="0" t="s">
        <v>3708</v>
      </c>
      <c r="N321" s="0" t="s">
        <v>3709</v>
      </c>
      <c r="O321" s="0" t="s">
        <v>3447</v>
      </c>
      <c r="P321" s="0" t="s">
        <v>3434</v>
      </c>
      <c r="Q321" s="0" t="s">
        <v>167</v>
      </c>
      <c r="R321" s="0" t="s">
        <v>167</v>
      </c>
      <c r="S321" s="0" t="s">
        <v>167</v>
      </c>
      <c r="U321" s="0" t="s">
        <v>187</v>
      </c>
      <c r="V321" s="0" t="s">
        <v>188</v>
      </c>
      <c r="W321" s="0" t="s">
        <v>193</v>
      </c>
    </row>
    <row r="322">
      <c r="A322" s="0" t="s">
        <v>203</v>
      </c>
      <c r="B322" s="26" t="s">
        <v>3616</v>
      </c>
      <c r="C322" s="0" t="s">
        <v>3391</v>
      </c>
      <c r="D322" s="0" t="s">
        <v>3393</v>
      </c>
      <c r="E322" s="0" t="s">
        <v>3393</v>
      </c>
      <c r="F322" s="0" t="b">
        <v>1</v>
      </c>
      <c r="G322" s="26" t="s">
        <v>3617</v>
      </c>
      <c r="H322" s="0" t="s">
        <v>3395</v>
      </c>
      <c r="I322" s="0" t="s">
        <v>3396</v>
      </c>
      <c r="J322" s="0" t="s">
        <v>3397</v>
      </c>
      <c r="K322" s="0" t="s">
        <v>3612</v>
      </c>
      <c r="L322" s="0" t="s">
        <v>3613</v>
      </c>
      <c r="M322" s="0" t="s">
        <v>3706</v>
      </c>
      <c r="N322" s="0" t="s">
        <v>3707</v>
      </c>
      <c r="O322" s="0" t="s">
        <v>3462</v>
      </c>
      <c r="P322" s="0" t="s">
        <v>3438</v>
      </c>
      <c r="Q322" s="0" t="s">
        <v>167</v>
      </c>
      <c r="R322" s="0" t="s">
        <v>167</v>
      </c>
      <c r="S322" s="0" t="s">
        <v>167</v>
      </c>
      <c r="U322" s="0" t="s">
        <v>187</v>
      </c>
      <c r="V322" s="0" t="s">
        <v>188</v>
      </c>
      <c r="W322" s="0" t="s">
        <v>193</v>
      </c>
    </row>
    <row r="323">
      <c r="A323" s="0" t="s">
        <v>203</v>
      </c>
      <c r="B323" s="26" t="s">
        <v>3618</v>
      </c>
      <c r="C323" s="0" t="s">
        <v>3391</v>
      </c>
      <c r="D323" s="0" t="s">
        <v>3393</v>
      </c>
      <c r="E323" s="0" t="s">
        <v>3393</v>
      </c>
      <c r="F323" s="0" t="b">
        <v>1</v>
      </c>
      <c r="G323" s="26" t="s">
        <v>3619</v>
      </c>
      <c r="H323" s="0" t="s">
        <v>3395</v>
      </c>
      <c r="I323" s="0" t="s">
        <v>3396</v>
      </c>
      <c r="J323" s="0" t="s">
        <v>3397</v>
      </c>
      <c r="K323" s="0" t="s">
        <v>3612</v>
      </c>
      <c r="L323" s="0" t="s">
        <v>3613</v>
      </c>
      <c r="M323" s="0" t="s">
        <v>3706</v>
      </c>
      <c r="N323" s="0" t="s">
        <v>3707</v>
      </c>
      <c r="O323" s="0" t="s">
        <v>3456</v>
      </c>
      <c r="P323" s="0" t="s">
        <v>3438</v>
      </c>
      <c r="Q323" s="0" t="s">
        <v>167</v>
      </c>
      <c r="R323" s="0" t="s">
        <v>167</v>
      </c>
      <c r="S323" s="0" t="s">
        <v>167</v>
      </c>
      <c r="U323" s="0" t="s">
        <v>187</v>
      </c>
      <c r="V323" s="0" t="s">
        <v>188</v>
      </c>
      <c r="W323" s="0" t="s">
        <v>193</v>
      </c>
    </row>
    <row r="324">
      <c r="A324" s="0" t="s">
        <v>203</v>
      </c>
      <c r="B324" s="26" t="s">
        <v>3620</v>
      </c>
      <c r="C324" s="0" t="s">
        <v>3391</v>
      </c>
      <c r="D324" s="0" t="s">
        <v>3393</v>
      </c>
      <c r="E324" s="0" t="s">
        <v>3393</v>
      </c>
      <c r="F324" s="0" t="b">
        <v>1</v>
      </c>
      <c r="G324" s="26" t="s">
        <v>3621</v>
      </c>
      <c r="H324" s="0" t="s">
        <v>3405</v>
      </c>
      <c r="I324" s="0" t="s">
        <v>3396</v>
      </c>
      <c r="J324" s="0" t="s">
        <v>3397</v>
      </c>
      <c r="K324" s="0" t="s">
        <v>3612</v>
      </c>
      <c r="L324" s="0" t="s">
        <v>3613</v>
      </c>
      <c r="M324" s="0" t="s">
        <v>3708</v>
      </c>
      <c r="N324" s="0" t="s">
        <v>3709</v>
      </c>
      <c r="O324" s="0" t="s">
        <v>3437</v>
      </c>
      <c r="P324" s="0" t="s">
        <v>3438</v>
      </c>
      <c r="Q324" s="0" t="s">
        <v>167</v>
      </c>
      <c r="R324" s="0" t="s">
        <v>167</v>
      </c>
      <c r="S324" s="0" t="s">
        <v>167</v>
      </c>
      <c r="U324" s="0" t="s">
        <v>187</v>
      </c>
      <c r="V324" s="0" t="s">
        <v>188</v>
      </c>
      <c r="W324" s="0" t="s">
        <v>193</v>
      </c>
    </row>
    <row r="325">
      <c r="A325" s="0" t="s">
        <v>203</v>
      </c>
      <c r="B325" s="26" t="s">
        <v>3622</v>
      </c>
      <c r="C325" s="0" t="s">
        <v>3391</v>
      </c>
      <c r="D325" s="0" t="s">
        <v>3393</v>
      </c>
      <c r="E325" s="0" t="s">
        <v>3393</v>
      </c>
      <c r="F325" s="0" t="b">
        <v>1</v>
      </c>
      <c r="G325" s="26" t="s">
        <v>3623</v>
      </c>
      <c r="H325" s="0" t="s">
        <v>3395</v>
      </c>
      <c r="I325" s="0" t="s">
        <v>3396</v>
      </c>
      <c r="J325" s="0" t="s">
        <v>3397</v>
      </c>
      <c r="K325" s="0" t="s">
        <v>3612</v>
      </c>
      <c r="L325" s="0" t="s">
        <v>3613</v>
      </c>
      <c r="M325" s="0" t="s">
        <v>3706</v>
      </c>
      <c r="N325" s="0" t="s">
        <v>3707</v>
      </c>
      <c r="O325" s="0" t="s">
        <v>3450</v>
      </c>
      <c r="P325" s="0" t="s">
        <v>3438</v>
      </c>
      <c r="Q325" s="0" t="s">
        <v>167</v>
      </c>
      <c r="R325" s="0" t="s">
        <v>167</v>
      </c>
      <c r="S325" s="0" t="s">
        <v>167</v>
      </c>
      <c r="U325" s="0" t="s">
        <v>187</v>
      </c>
      <c r="V325" s="0" t="s">
        <v>188</v>
      </c>
      <c r="W325" s="0" t="s">
        <v>193</v>
      </c>
    </row>
    <row r="326">
      <c r="A326" s="0" t="s">
        <v>203</v>
      </c>
      <c r="B326" s="26" t="s">
        <v>3624</v>
      </c>
      <c r="C326" s="0" t="s">
        <v>3391</v>
      </c>
      <c r="D326" s="0" t="s">
        <v>3393</v>
      </c>
      <c r="E326" s="0" t="s">
        <v>3393</v>
      </c>
      <c r="F326" s="0" t="b">
        <v>1</v>
      </c>
      <c r="G326" s="26" t="s">
        <v>3625</v>
      </c>
      <c r="H326" s="0" t="s">
        <v>3405</v>
      </c>
      <c r="I326" s="0" t="s">
        <v>3396</v>
      </c>
      <c r="J326" s="0" t="s">
        <v>3397</v>
      </c>
      <c r="K326" s="0" t="s">
        <v>3612</v>
      </c>
      <c r="L326" s="0" t="s">
        <v>3613</v>
      </c>
      <c r="M326" s="0" t="s">
        <v>3708</v>
      </c>
      <c r="N326" s="0" t="s">
        <v>3709</v>
      </c>
      <c r="O326" s="0" t="s">
        <v>3465</v>
      </c>
      <c r="P326" s="0" t="s">
        <v>3438</v>
      </c>
      <c r="Q326" s="0" t="s">
        <v>167</v>
      </c>
      <c r="R326" s="0" t="s">
        <v>167</v>
      </c>
      <c r="S326" s="0" t="s">
        <v>167</v>
      </c>
      <c r="U326" s="0" t="s">
        <v>187</v>
      </c>
      <c r="V326" s="0" t="s">
        <v>188</v>
      </c>
      <c r="W326" s="0" t="s">
        <v>193</v>
      </c>
    </row>
    <row r="327">
      <c r="A327" s="0" t="s">
        <v>203</v>
      </c>
      <c r="B327" s="26" t="s">
        <v>3626</v>
      </c>
      <c r="C327" s="0" t="s">
        <v>3391</v>
      </c>
      <c r="D327" s="0" t="s">
        <v>3392</v>
      </c>
      <c r="E327" s="0" t="s">
        <v>3393</v>
      </c>
      <c r="F327" s="0" t="b">
        <v>0</v>
      </c>
      <c r="G327" s="26" t="s">
        <v>3627</v>
      </c>
      <c r="H327" s="0" t="s">
        <v>3395</v>
      </c>
      <c r="I327" s="0" t="s">
        <v>3396</v>
      </c>
      <c r="J327" s="0" t="s">
        <v>3397</v>
      </c>
      <c r="K327" s="0" t="s">
        <v>3612</v>
      </c>
      <c r="L327" s="0" t="s">
        <v>3613</v>
      </c>
      <c r="M327" s="0" t="s">
        <v>3706</v>
      </c>
      <c r="N327" s="0" t="s">
        <v>3707</v>
      </c>
      <c r="O327" s="0" t="s">
        <v>3444</v>
      </c>
      <c r="P327" s="0" t="s">
        <v>3434</v>
      </c>
      <c r="Q327" s="0" t="s">
        <v>167</v>
      </c>
      <c r="R327" s="0" t="s">
        <v>167</v>
      </c>
      <c r="S327" s="0" t="s">
        <v>167</v>
      </c>
      <c r="U327" s="0" t="s">
        <v>187</v>
      </c>
      <c r="V327" s="0" t="s">
        <v>188</v>
      </c>
      <c r="W327" s="0" t="s">
        <v>193</v>
      </c>
    </row>
    <row r="328">
      <c r="A328" s="0" t="s">
        <v>203</v>
      </c>
      <c r="B328" s="26" t="s">
        <v>3628</v>
      </c>
      <c r="C328" s="0" t="s">
        <v>3391</v>
      </c>
      <c r="D328" s="0" t="s">
        <v>3393</v>
      </c>
      <c r="E328" s="0" t="s">
        <v>3393</v>
      </c>
      <c r="F328" s="0" t="b">
        <v>1</v>
      </c>
      <c r="G328" s="26" t="s">
        <v>3629</v>
      </c>
      <c r="H328" s="0" t="s">
        <v>3405</v>
      </c>
      <c r="I328" s="0" t="s">
        <v>3396</v>
      </c>
      <c r="J328" s="0" t="s">
        <v>3397</v>
      </c>
      <c r="K328" s="0" t="s">
        <v>3612</v>
      </c>
      <c r="L328" s="0" t="s">
        <v>3613</v>
      </c>
      <c r="M328" s="0" t="s">
        <v>3708</v>
      </c>
      <c r="N328" s="0" t="s">
        <v>3709</v>
      </c>
      <c r="O328" s="0" t="s">
        <v>3459</v>
      </c>
      <c r="P328" s="0" t="s">
        <v>3438</v>
      </c>
      <c r="Q328" s="0" t="s">
        <v>167</v>
      </c>
      <c r="R328" s="0" t="s">
        <v>167</v>
      </c>
      <c r="S328" s="0" t="s">
        <v>167</v>
      </c>
      <c r="U328" s="0" t="s">
        <v>187</v>
      </c>
      <c r="V328" s="0" t="s">
        <v>188</v>
      </c>
      <c r="W328" s="0" t="s">
        <v>193</v>
      </c>
    </row>
    <row r="329">
      <c r="A329" s="0" t="s">
        <v>203</v>
      </c>
      <c r="B329" s="26" t="s">
        <v>3630</v>
      </c>
      <c r="C329" s="0" t="s">
        <v>3391</v>
      </c>
      <c r="D329" s="0" t="s">
        <v>3392</v>
      </c>
      <c r="E329" s="0" t="s">
        <v>3393</v>
      </c>
      <c r="F329" s="0" t="b">
        <v>0</v>
      </c>
      <c r="G329" s="26" t="s">
        <v>3631</v>
      </c>
      <c r="H329" s="0" t="s">
        <v>3395</v>
      </c>
      <c r="I329" s="0" t="s">
        <v>3396</v>
      </c>
      <c r="J329" s="0" t="s">
        <v>3397</v>
      </c>
      <c r="K329" s="0" t="s">
        <v>3612</v>
      </c>
      <c r="L329" s="0" t="s">
        <v>3613</v>
      </c>
      <c r="M329" s="0" t="s">
        <v>3706</v>
      </c>
      <c r="N329" s="0" t="s">
        <v>3707</v>
      </c>
      <c r="O329" s="0" t="s">
        <v>3433</v>
      </c>
      <c r="P329" s="0" t="s">
        <v>3434</v>
      </c>
      <c r="Q329" s="0" t="s">
        <v>167</v>
      </c>
      <c r="R329" s="0" t="s">
        <v>167</v>
      </c>
      <c r="S329" s="0" t="s">
        <v>167</v>
      </c>
      <c r="U329" s="0" t="s">
        <v>187</v>
      </c>
      <c r="V329" s="0" t="s">
        <v>188</v>
      </c>
      <c r="W329" s="0" t="s">
        <v>193</v>
      </c>
    </row>
    <row r="330">
      <c r="A330" s="0" t="s">
        <v>203</v>
      </c>
      <c r="B330" s="26" t="s">
        <v>3632</v>
      </c>
      <c r="C330" s="0" t="s">
        <v>3391</v>
      </c>
      <c r="D330" s="0" t="s">
        <v>3392</v>
      </c>
      <c r="E330" s="0" t="s">
        <v>3393</v>
      </c>
      <c r="F330" s="0" t="b">
        <v>0</v>
      </c>
      <c r="G330" s="26" t="s">
        <v>3633</v>
      </c>
      <c r="H330" s="0" t="s">
        <v>3405</v>
      </c>
      <c r="I330" s="0" t="s">
        <v>3396</v>
      </c>
      <c r="J330" s="0" t="s">
        <v>3397</v>
      </c>
      <c r="K330" s="0" t="s">
        <v>3612</v>
      </c>
      <c r="L330" s="0" t="s">
        <v>3613</v>
      </c>
      <c r="M330" s="0" t="s">
        <v>3708</v>
      </c>
      <c r="N330" s="0" t="s">
        <v>3709</v>
      </c>
      <c r="O330" s="0" t="s">
        <v>3453</v>
      </c>
      <c r="P330" s="0" t="s">
        <v>3434</v>
      </c>
      <c r="Q330" s="0" t="s">
        <v>167</v>
      </c>
      <c r="R330" s="0" t="s">
        <v>167</v>
      </c>
      <c r="S330" s="0" t="s">
        <v>167</v>
      </c>
      <c r="U330" s="0" t="s">
        <v>187</v>
      </c>
      <c r="V330" s="0" t="s">
        <v>188</v>
      </c>
      <c r="W330" s="0" t="s">
        <v>193</v>
      </c>
    </row>
    <row r="331">
      <c r="A331" s="0" t="s">
        <v>203</v>
      </c>
      <c r="B331" s="26" t="s">
        <v>3634</v>
      </c>
      <c r="C331" s="0" t="s">
        <v>3391</v>
      </c>
      <c r="D331" s="0" t="s">
        <v>3393</v>
      </c>
      <c r="E331" s="0" t="s">
        <v>3393</v>
      </c>
      <c r="F331" s="0" t="b">
        <v>1</v>
      </c>
      <c r="G331" s="26" t="s">
        <v>3635</v>
      </c>
      <c r="H331" s="0" t="s">
        <v>3405</v>
      </c>
      <c r="I331" s="0" t="s">
        <v>3396</v>
      </c>
      <c r="J331" s="0" t="s">
        <v>3397</v>
      </c>
      <c r="K331" s="0" t="s">
        <v>3636</v>
      </c>
      <c r="L331" s="0" t="s">
        <v>3637</v>
      </c>
      <c r="M331" s="0" t="s">
        <v>3708</v>
      </c>
      <c r="N331" s="0" t="s">
        <v>3709</v>
      </c>
      <c r="O331" s="0" t="s">
        <v>3441</v>
      </c>
      <c r="P331" s="0" t="s">
        <v>3434</v>
      </c>
      <c r="Q331" s="0" t="s">
        <v>167</v>
      </c>
      <c r="R331" s="0" t="s">
        <v>167</v>
      </c>
      <c r="S331" s="0" t="s">
        <v>167</v>
      </c>
      <c r="T331" s="0" t="s">
        <v>958</v>
      </c>
      <c r="U331" s="0" t="s">
        <v>187</v>
      </c>
      <c r="V331" s="0" t="s">
        <v>188</v>
      </c>
      <c r="W331" s="0" t="s">
        <v>193</v>
      </c>
    </row>
    <row r="332">
      <c r="A332" s="0" t="s">
        <v>203</v>
      </c>
      <c r="B332" s="26" t="s">
        <v>3638</v>
      </c>
      <c r="C332" s="0" t="s">
        <v>3391</v>
      </c>
      <c r="D332" s="0" t="s">
        <v>3393</v>
      </c>
      <c r="E332" s="0" t="s">
        <v>3393</v>
      </c>
      <c r="F332" s="0" t="b">
        <v>1</v>
      </c>
      <c r="G332" s="26" t="s">
        <v>3639</v>
      </c>
      <c r="H332" s="0" t="s">
        <v>3405</v>
      </c>
      <c r="I332" s="0" t="s">
        <v>3396</v>
      </c>
      <c r="J332" s="0" t="s">
        <v>3397</v>
      </c>
      <c r="K332" s="0" t="s">
        <v>3636</v>
      </c>
      <c r="L332" s="0" t="s">
        <v>3637</v>
      </c>
      <c r="M332" s="0" t="s">
        <v>3708</v>
      </c>
      <c r="N332" s="0" t="s">
        <v>3709</v>
      </c>
      <c r="O332" s="0" t="s">
        <v>3447</v>
      </c>
      <c r="P332" s="0" t="s">
        <v>3434</v>
      </c>
      <c r="Q332" s="0" t="s">
        <v>167</v>
      </c>
      <c r="R332" s="0" t="s">
        <v>167</v>
      </c>
      <c r="S332" s="0" t="s">
        <v>167</v>
      </c>
      <c r="T332" s="0" t="s">
        <v>958</v>
      </c>
      <c r="U332" s="0" t="s">
        <v>187</v>
      </c>
      <c r="V332" s="0" t="s">
        <v>188</v>
      </c>
      <c r="W332" s="0" t="s">
        <v>193</v>
      </c>
    </row>
    <row r="333">
      <c r="A333" s="0" t="s">
        <v>203</v>
      </c>
      <c r="B333" s="26" t="s">
        <v>3640</v>
      </c>
      <c r="C333" s="0" t="s">
        <v>3391</v>
      </c>
      <c r="D333" s="0" t="s">
        <v>3392</v>
      </c>
      <c r="E333" s="0" t="s">
        <v>3393</v>
      </c>
      <c r="F333" s="0" t="b">
        <v>0</v>
      </c>
      <c r="G333" s="26" t="s">
        <v>3641</v>
      </c>
      <c r="H333" s="0" t="s">
        <v>3395</v>
      </c>
      <c r="I333" s="0" t="s">
        <v>3396</v>
      </c>
      <c r="J333" s="0" t="s">
        <v>3397</v>
      </c>
      <c r="K333" s="0" t="s">
        <v>3636</v>
      </c>
      <c r="L333" s="0" t="s">
        <v>3637</v>
      </c>
      <c r="M333" s="0" t="s">
        <v>3706</v>
      </c>
      <c r="N333" s="0" t="s">
        <v>3707</v>
      </c>
      <c r="O333" s="0" t="s">
        <v>3462</v>
      </c>
      <c r="P333" s="0" t="s">
        <v>3438</v>
      </c>
      <c r="Q333" s="0" t="s">
        <v>167</v>
      </c>
      <c r="R333" s="0" t="s">
        <v>167</v>
      </c>
      <c r="S333" s="0" t="s">
        <v>167</v>
      </c>
      <c r="T333" s="0" t="s">
        <v>958</v>
      </c>
      <c r="U333" s="0" t="s">
        <v>187</v>
      </c>
      <c r="V333" s="0" t="s">
        <v>188</v>
      </c>
      <c r="W333" s="0" t="s">
        <v>193</v>
      </c>
    </row>
    <row r="334">
      <c r="A334" s="0" t="s">
        <v>203</v>
      </c>
      <c r="B334" s="26" t="s">
        <v>3642</v>
      </c>
      <c r="C334" s="0" t="s">
        <v>3391</v>
      </c>
      <c r="D334" s="0" t="s">
        <v>3392</v>
      </c>
      <c r="E334" s="0" t="s">
        <v>3393</v>
      </c>
      <c r="F334" s="0" t="b">
        <v>0</v>
      </c>
      <c r="G334" s="26" t="s">
        <v>3643</v>
      </c>
      <c r="H334" s="0" t="s">
        <v>3395</v>
      </c>
      <c r="I334" s="0" t="s">
        <v>3396</v>
      </c>
      <c r="J334" s="0" t="s">
        <v>3397</v>
      </c>
      <c r="K334" s="0" t="s">
        <v>3636</v>
      </c>
      <c r="L334" s="0" t="s">
        <v>3637</v>
      </c>
      <c r="M334" s="0" t="s">
        <v>3706</v>
      </c>
      <c r="N334" s="0" t="s">
        <v>3707</v>
      </c>
      <c r="O334" s="0" t="s">
        <v>3456</v>
      </c>
      <c r="P334" s="0" t="s">
        <v>3438</v>
      </c>
      <c r="Q334" s="0" t="s">
        <v>167</v>
      </c>
      <c r="R334" s="0" t="s">
        <v>167</v>
      </c>
      <c r="S334" s="0" t="s">
        <v>167</v>
      </c>
      <c r="T334" s="0" t="s">
        <v>958</v>
      </c>
      <c r="U334" s="0" t="s">
        <v>187</v>
      </c>
      <c r="V334" s="0" t="s">
        <v>188</v>
      </c>
      <c r="W334" s="0" t="s">
        <v>193</v>
      </c>
    </row>
    <row r="335">
      <c r="A335" s="0" t="s">
        <v>203</v>
      </c>
      <c r="B335" s="26" t="s">
        <v>3644</v>
      </c>
      <c r="C335" s="0" t="s">
        <v>3391</v>
      </c>
      <c r="D335" s="0" t="s">
        <v>3392</v>
      </c>
      <c r="E335" s="0" t="s">
        <v>3393</v>
      </c>
      <c r="F335" s="0" t="b">
        <v>0</v>
      </c>
      <c r="G335" s="26" t="s">
        <v>3645</v>
      </c>
      <c r="H335" s="0" t="s">
        <v>3405</v>
      </c>
      <c r="I335" s="0" t="s">
        <v>3396</v>
      </c>
      <c r="J335" s="0" t="s">
        <v>3397</v>
      </c>
      <c r="K335" s="0" t="s">
        <v>3636</v>
      </c>
      <c r="L335" s="0" t="s">
        <v>3637</v>
      </c>
      <c r="M335" s="0" t="s">
        <v>3708</v>
      </c>
      <c r="N335" s="0" t="s">
        <v>3709</v>
      </c>
      <c r="O335" s="0" t="s">
        <v>3437</v>
      </c>
      <c r="P335" s="0" t="s">
        <v>3438</v>
      </c>
      <c r="Q335" s="0" t="s">
        <v>167</v>
      </c>
      <c r="R335" s="0" t="s">
        <v>167</v>
      </c>
      <c r="S335" s="0" t="s">
        <v>167</v>
      </c>
      <c r="T335" s="0" t="s">
        <v>958</v>
      </c>
      <c r="U335" s="0" t="s">
        <v>187</v>
      </c>
      <c r="V335" s="0" t="s">
        <v>188</v>
      </c>
      <c r="W335" s="0" t="s">
        <v>193</v>
      </c>
    </row>
    <row r="336">
      <c r="A336" s="0" t="s">
        <v>203</v>
      </c>
      <c r="B336" s="26" t="s">
        <v>3646</v>
      </c>
      <c r="C336" s="0" t="s">
        <v>3391</v>
      </c>
      <c r="D336" s="0" t="s">
        <v>3392</v>
      </c>
      <c r="E336" s="0" t="s">
        <v>3393</v>
      </c>
      <c r="F336" s="0" t="b">
        <v>0</v>
      </c>
      <c r="G336" s="26" t="s">
        <v>3647</v>
      </c>
      <c r="H336" s="0" t="s">
        <v>3395</v>
      </c>
      <c r="I336" s="0" t="s">
        <v>3396</v>
      </c>
      <c r="J336" s="0" t="s">
        <v>3397</v>
      </c>
      <c r="K336" s="0" t="s">
        <v>3636</v>
      </c>
      <c r="L336" s="0" t="s">
        <v>3637</v>
      </c>
      <c r="M336" s="0" t="s">
        <v>3706</v>
      </c>
      <c r="N336" s="0" t="s">
        <v>3707</v>
      </c>
      <c r="O336" s="0" t="s">
        <v>3450</v>
      </c>
      <c r="P336" s="0" t="s">
        <v>3438</v>
      </c>
      <c r="Q336" s="0" t="s">
        <v>167</v>
      </c>
      <c r="R336" s="0" t="s">
        <v>167</v>
      </c>
      <c r="S336" s="0" t="s">
        <v>167</v>
      </c>
      <c r="T336" s="0" t="s">
        <v>958</v>
      </c>
      <c r="U336" s="0" t="s">
        <v>187</v>
      </c>
      <c r="V336" s="0" t="s">
        <v>188</v>
      </c>
      <c r="W336" s="0" t="s">
        <v>193</v>
      </c>
    </row>
    <row r="337">
      <c r="A337" s="0" t="s">
        <v>203</v>
      </c>
      <c r="B337" s="26" t="s">
        <v>3648</v>
      </c>
      <c r="C337" s="0" t="s">
        <v>3391</v>
      </c>
      <c r="D337" s="0" t="s">
        <v>3392</v>
      </c>
      <c r="E337" s="0" t="s">
        <v>3393</v>
      </c>
      <c r="F337" s="0" t="b">
        <v>0</v>
      </c>
      <c r="G337" s="26" t="s">
        <v>3649</v>
      </c>
      <c r="H337" s="0" t="s">
        <v>3405</v>
      </c>
      <c r="I337" s="0" t="s">
        <v>3396</v>
      </c>
      <c r="J337" s="0" t="s">
        <v>3397</v>
      </c>
      <c r="K337" s="0" t="s">
        <v>3636</v>
      </c>
      <c r="L337" s="0" t="s">
        <v>3637</v>
      </c>
      <c r="M337" s="0" t="s">
        <v>3708</v>
      </c>
      <c r="N337" s="0" t="s">
        <v>3709</v>
      </c>
      <c r="O337" s="0" t="s">
        <v>3465</v>
      </c>
      <c r="P337" s="0" t="s">
        <v>3438</v>
      </c>
      <c r="Q337" s="0" t="s">
        <v>167</v>
      </c>
      <c r="R337" s="0" t="s">
        <v>167</v>
      </c>
      <c r="S337" s="0" t="s">
        <v>167</v>
      </c>
      <c r="T337" s="0" t="s">
        <v>958</v>
      </c>
      <c r="U337" s="0" t="s">
        <v>187</v>
      </c>
      <c r="V337" s="0" t="s">
        <v>188</v>
      </c>
      <c r="W337" s="0" t="s">
        <v>193</v>
      </c>
    </row>
    <row r="338">
      <c r="A338" s="0" t="s">
        <v>203</v>
      </c>
      <c r="B338" s="26" t="s">
        <v>3650</v>
      </c>
      <c r="C338" s="0" t="s">
        <v>3391</v>
      </c>
      <c r="D338" s="0" t="s">
        <v>3393</v>
      </c>
      <c r="E338" s="0" t="s">
        <v>3393</v>
      </c>
      <c r="F338" s="0" t="b">
        <v>1</v>
      </c>
      <c r="G338" s="26" t="s">
        <v>3651</v>
      </c>
      <c r="H338" s="0" t="s">
        <v>3395</v>
      </c>
      <c r="I338" s="0" t="s">
        <v>3396</v>
      </c>
      <c r="J338" s="0" t="s">
        <v>3397</v>
      </c>
      <c r="K338" s="0" t="s">
        <v>3636</v>
      </c>
      <c r="L338" s="0" t="s">
        <v>3637</v>
      </c>
      <c r="M338" s="0" t="s">
        <v>3706</v>
      </c>
      <c r="N338" s="0" t="s">
        <v>3707</v>
      </c>
      <c r="O338" s="0" t="s">
        <v>3444</v>
      </c>
      <c r="P338" s="0" t="s">
        <v>3434</v>
      </c>
      <c r="Q338" s="0" t="s">
        <v>167</v>
      </c>
      <c r="R338" s="0" t="s">
        <v>167</v>
      </c>
      <c r="S338" s="0" t="s">
        <v>167</v>
      </c>
      <c r="T338" s="0" t="s">
        <v>958</v>
      </c>
      <c r="U338" s="0" t="s">
        <v>187</v>
      </c>
      <c r="V338" s="0" t="s">
        <v>188</v>
      </c>
      <c r="W338" s="0" t="s">
        <v>193</v>
      </c>
    </row>
    <row r="339">
      <c r="A339" s="0" t="s">
        <v>203</v>
      </c>
      <c r="B339" s="26" t="s">
        <v>3652</v>
      </c>
      <c r="C339" s="0" t="s">
        <v>3391</v>
      </c>
      <c r="D339" s="0" t="s">
        <v>3392</v>
      </c>
      <c r="E339" s="0" t="s">
        <v>3393</v>
      </c>
      <c r="F339" s="0" t="b">
        <v>0</v>
      </c>
      <c r="G339" s="26" t="s">
        <v>3653</v>
      </c>
      <c r="H339" s="0" t="s">
        <v>3405</v>
      </c>
      <c r="I339" s="0" t="s">
        <v>3396</v>
      </c>
      <c r="J339" s="0" t="s">
        <v>3397</v>
      </c>
      <c r="K339" s="0" t="s">
        <v>3636</v>
      </c>
      <c r="L339" s="0" t="s">
        <v>3637</v>
      </c>
      <c r="M339" s="0" t="s">
        <v>3708</v>
      </c>
      <c r="N339" s="0" t="s">
        <v>3709</v>
      </c>
      <c r="O339" s="0" t="s">
        <v>3459</v>
      </c>
      <c r="P339" s="0" t="s">
        <v>3438</v>
      </c>
      <c r="Q339" s="0" t="s">
        <v>167</v>
      </c>
      <c r="R339" s="0" t="s">
        <v>167</v>
      </c>
      <c r="S339" s="0" t="s">
        <v>167</v>
      </c>
      <c r="T339" s="0" t="s">
        <v>958</v>
      </c>
      <c r="U339" s="0" t="s">
        <v>187</v>
      </c>
      <c r="V339" s="0" t="s">
        <v>188</v>
      </c>
      <c r="W339" s="0" t="s">
        <v>193</v>
      </c>
    </row>
    <row r="340">
      <c r="A340" s="0" t="s">
        <v>203</v>
      </c>
      <c r="B340" s="26" t="s">
        <v>3654</v>
      </c>
      <c r="C340" s="0" t="s">
        <v>3391</v>
      </c>
      <c r="D340" s="0" t="s">
        <v>3393</v>
      </c>
      <c r="E340" s="0" t="s">
        <v>3393</v>
      </c>
      <c r="F340" s="0" t="b">
        <v>1</v>
      </c>
      <c r="G340" s="26" t="s">
        <v>3655</v>
      </c>
      <c r="H340" s="0" t="s">
        <v>3395</v>
      </c>
      <c r="I340" s="0" t="s">
        <v>3396</v>
      </c>
      <c r="J340" s="0" t="s">
        <v>3397</v>
      </c>
      <c r="K340" s="0" t="s">
        <v>3636</v>
      </c>
      <c r="L340" s="0" t="s">
        <v>3637</v>
      </c>
      <c r="M340" s="0" t="s">
        <v>3706</v>
      </c>
      <c r="N340" s="0" t="s">
        <v>3707</v>
      </c>
      <c r="O340" s="0" t="s">
        <v>3433</v>
      </c>
      <c r="P340" s="0" t="s">
        <v>3434</v>
      </c>
      <c r="Q340" s="0" t="s">
        <v>167</v>
      </c>
      <c r="R340" s="0" t="s">
        <v>167</v>
      </c>
      <c r="S340" s="0" t="s">
        <v>167</v>
      </c>
      <c r="T340" s="0" t="s">
        <v>958</v>
      </c>
      <c r="U340" s="0" t="s">
        <v>187</v>
      </c>
      <c r="V340" s="0" t="s">
        <v>188</v>
      </c>
      <c r="W340" s="0" t="s">
        <v>193</v>
      </c>
    </row>
    <row r="341">
      <c r="A341" s="0" t="s">
        <v>203</v>
      </c>
      <c r="B341" s="26" t="s">
        <v>3656</v>
      </c>
      <c r="C341" s="0" t="s">
        <v>3391</v>
      </c>
      <c r="D341" s="0" t="s">
        <v>3393</v>
      </c>
      <c r="E341" s="0" t="s">
        <v>3393</v>
      </c>
      <c r="F341" s="0" t="b">
        <v>1</v>
      </c>
      <c r="G341" s="26" t="s">
        <v>3657</v>
      </c>
      <c r="H341" s="0" t="s">
        <v>3405</v>
      </c>
      <c r="I341" s="0" t="s">
        <v>3396</v>
      </c>
      <c r="J341" s="0" t="s">
        <v>3397</v>
      </c>
      <c r="K341" s="0" t="s">
        <v>3636</v>
      </c>
      <c r="L341" s="0" t="s">
        <v>3637</v>
      </c>
      <c r="M341" s="0" t="s">
        <v>3708</v>
      </c>
      <c r="N341" s="0" t="s">
        <v>3709</v>
      </c>
      <c r="O341" s="0" t="s">
        <v>3453</v>
      </c>
      <c r="P341" s="0" t="s">
        <v>3434</v>
      </c>
      <c r="Q341" s="0" t="s">
        <v>167</v>
      </c>
      <c r="R341" s="0" t="s">
        <v>167</v>
      </c>
      <c r="S341" s="0" t="s">
        <v>167</v>
      </c>
      <c r="T341" s="0" t="s">
        <v>958</v>
      </c>
      <c r="U341" s="0" t="s">
        <v>187</v>
      </c>
      <c r="V341" s="0" t="s">
        <v>188</v>
      </c>
      <c r="W341" s="0" t="s">
        <v>193</v>
      </c>
    </row>
    <row r="342">
      <c r="A342" s="0" t="s">
        <v>203</v>
      </c>
      <c r="B342" s="26" t="s">
        <v>3658</v>
      </c>
      <c r="C342" s="0" t="s">
        <v>3391</v>
      </c>
      <c r="D342" s="0" t="s">
        <v>3392</v>
      </c>
      <c r="E342" s="0" t="s">
        <v>3393</v>
      </c>
      <c r="F342" s="0" t="b">
        <v>0</v>
      </c>
      <c r="G342" s="26" t="s">
        <v>3659</v>
      </c>
      <c r="H342" s="0" t="s">
        <v>3405</v>
      </c>
      <c r="I342" s="0" t="s">
        <v>3396</v>
      </c>
      <c r="J342" s="0" t="s">
        <v>3397</v>
      </c>
      <c r="K342" s="0" t="s">
        <v>3660</v>
      </c>
      <c r="L342" s="0" t="s">
        <v>3661</v>
      </c>
      <c r="M342" s="0" t="s">
        <v>3708</v>
      </c>
      <c r="N342" s="0" t="s">
        <v>3709</v>
      </c>
      <c r="O342" s="0" t="s">
        <v>3441</v>
      </c>
      <c r="P342" s="0" t="s">
        <v>3434</v>
      </c>
      <c r="Q342" s="0" t="s">
        <v>167</v>
      </c>
      <c r="R342" s="0" t="s">
        <v>167</v>
      </c>
      <c r="S342" s="0" t="s">
        <v>167</v>
      </c>
      <c r="T342" s="0" t="s">
        <v>855</v>
      </c>
      <c r="U342" s="0" t="s">
        <v>187</v>
      </c>
      <c r="V342" s="0" t="s">
        <v>188</v>
      </c>
      <c r="W342" s="0" t="s">
        <v>193</v>
      </c>
    </row>
    <row r="343">
      <c r="A343" s="0" t="s">
        <v>203</v>
      </c>
      <c r="B343" s="26" t="s">
        <v>3662</v>
      </c>
      <c r="C343" s="0" t="s">
        <v>3391</v>
      </c>
      <c r="D343" s="0" t="s">
        <v>3392</v>
      </c>
      <c r="E343" s="0" t="s">
        <v>3393</v>
      </c>
      <c r="F343" s="0" t="b">
        <v>0</v>
      </c>
      <c r="G343" s="26" t="s">
        <v>3663</v>
      </c>
      <c r="H343" s="0" t="s">
        <v>3405</v>
      </c>
      <c r="I343" s="0" t="s">
        <v>3396</v>
      </c>
      <c r="J343" s="0" t="s">
        <v>3397</v>
      </c>
      <c r="K343" s="0" t="s">
        <v>3660</v>
      </c>
      <c r="L343" s="0" t="s">
        <v>3661</v>
      </c>
      <c r="M343" s="0" t="s">
        <v>3708</v>
      </c>
      <c r="N343" s="0" t="s">
        <v>3709</v>
      </c>
      <c r="O343" s="0" t="s">
        <v>3447</v>
      </c>
      <c r="P343" s="0" t="s">
        <v>3434</v>
      </c>
      <c r="Q343" s="0" t="s">
        <v>167</v>
      </c>
      <c r="R343" s="0" t="s">
        <v>167</v>
      </c>
      <c r="S343" s="0" t="s">
        <v>167</v>
      </c>
      <c r="T343" s="0" t="s">
        <v>855</v>
      </c>
      <c r="U343" s="0" t="s">
        <v>187</v>
      </c>
      <c r="V343" s="0" t="s">
        <v>188</v>
      </c>
      <c r="W343" s="0" t="s">
        <v>193</v>
      </c>
    </row>
    <row r="344">
      <c r="A344" s="0" t="s">
        <v>203</v>
      </c>
      <c r="B344" s="26" t="s">
        <v>3664</v>
      </c>
      <c r="C344" s="0" t="s">
        <v>3391</v>
      </c>
      <c r="D344" s="0" t="s">
        <v>3393</v>
      </c>
      <c r="E344" s="0" t="s">
        <v>3393</v>
      </c>
      <c r="F344" s="0" t="b">
        <v>1</v>
      </c>
      <c r="G344" s="26" t="s">
        <v>3665</v>
      </c>
      <c r="H344" s="0" t="s">
        <v>3395</v>
      </c>
      <c r="I344" s="0" t="s">
        <v>3396</v>
      </c>
      <c r="J344" s="0" t="s">
        <v>3397</v>
      </c>
      <c r="K344" s="0" t="s">
        <v>3660</v>
      </c>
      <c r="L344" s="0" t="s">
        <v>3661</v>
      </c>
      <c r="M344" s="0" t="s">
        <v>3706</v>
      </c>
      <c r="N344" s="0" t="s">
        <v>3707</v>
      </c>
      <c r="O344" s="0" t="s">
        <v>3462</v>
      </c>
      <c r="P344" s="0" t="s">
        <v>3438</v>
      </c>
      <c r="Q344" s="0" t="s">
        <v>167</v>
      </c>
      <c r="R344" s="0" t="s">
        <v>167</v>
      </c>
      <c r="S344" s="0" t="s">
        <v>167</v>
      </c>
      <c r="T344" s="0" t="s">
        <v>855</v>
      </c>
      <c r="U344" s="0" t="s">
        <v>187</v>
      </c>
      <c r="V344" s="0" t="s">
        <v>188</v>
      </c>
      <c r="W344" s="0" t="s">
        <v>193</v>
      </c>
    </row>
    <row r="345">
      <c r="A345" s="0" t="s">
        <v>203</v>
      </c>
      <c r="B345" s="26" t="s">
        <v>3666</v>
      </c>
      <c r="C345" s="0" t="s">
        <v>3391</v>
      </c>
      <c r="D345" s="0" t="s">
        <v>3393</v>
      </c>
      <c r="E345" s="0" t="s">
        <v>3393</v>
      </c>
      <c r="F345" s="0" t="b">
        <v>1</v>
      </c>
      <c r="G345" s="26" t="s">
        <v>3667</v>
      </c>
      <c r="H345" s="0" t="s">
        <v>3395</v>
      </c>
      <c r="I345" s="0" t="s">
        <v>3396</v>
      </c>
      <c r="J345" s="0" t="s">
        <v>3397</v>
      </c>
      <c r="K345" s="0" t="s">
        <v>3660</v>
      </c>
      <c r="L345" s="0" t="s">
        <v>3661</v>
      </c>
      <c r="M345" s="0" t="s">
        <v>3706</v>
      </c>
      <c r="N345" s="0" t="s">
        <v>3707</v>
      </c>
      <c r="O345" s="0" t="s">
        <v>3456</v>
      </c>
      <c r="P345" s="0" t="s">
        <v>3438</v>
      </c>
      <c r="Q345" s="0" t="s">
        <v>167</v>
      </c>
      <c r="R345" s="0" t="s">
        <v>167</v>
      </c>
      <c r="S345" s="0" t="s">
        <v>167</v>
      </c>
      <c r="T345" s="0" t="s">
        <v>855</v>
      </c>
      <c r="U345" s="0" t="s">
        <v>187</v>
      </c>
      <c r="V345" s="0" t="s">
        <v>188</v>
      </c>
      <c r="W345" s="0" t="s">
        <v>193</v>
      </c>
    </row>
    <row r="346">
      <c r="A346" s="0" t="s">
        <v>203</v>
      </c>
      <c r="B346" s="26" t="s">
        <v>3668</v>
      </c>
      <c r="C346" s="0" t="s">
        <v>3391</v>
      </c>
      <c r="D346" s="0" t="s">
        <v>3393</v>
      </c>
      <c r="E346" s="0" t="s">
        <v>3393</v>
      </c>
      <c r="F346" s="0" t="b">
        <v>1</v>
      </c>
      <c r="G346" s="26" t="s">
        <v>3669</v>
      </c>
      <c r="H346" s="0" t="s">
        <v>3405</v>
      </c>
      <c r="I346" s="0" t="s">
        <v>3396</v>
      </c>
      <c r="J346" s="0" t="s">
        <v>3397</v>
      </c>
      <c r="K346" s="0" t="s">
        <v>3660</v>
      </c>
      <c r="L346" s="0" t="s">
        <v>3661</v>
      </c>
      <c r="M346" s="0" t="s">
        <v>3708</v>
      </c>
      <c r="N346" s="0" t="s">
        <v>3709</v>
      </c>
      <c r="O346" s="0" t="s">
        <v>3437</v>
      </c>
      <c r="P346" s="0" t="s">
        <v>3438</v>
      </c>
      <c r="Q346" s="0" t="s">
        <v>167</v>
      </c>
      <c r="R346" s="0" t="s">
        <v>167</v>
      </c>
      <c r="S346" s="0" t="s">
        <v>167</v>
      </c>
      <c r="T346" s="0" t="s">
        <v>855</v>
      </c>
      <c r="U346" s="0" t="s">
        <v>187</v>
      </c>
      <c r="V346" s="0" t="s">
        <v>188</v>
      </c>
      <c r="W346" s="0" t="s">
        <v>193</v>
      </c>
    </row>
    <row r="347">
      <c r="A347" s="0" t="s">
        <v>203</v>
      </c>
      <c r="B347" s="26" t="s">
        <v>3670</v>
      </c>
      <c r="C347" s="0" t="s">
        <v>3391</v>
      </c>
      <c r="D347" s="0" t="s">
        <v>3393</v>
      </c>
      <c r="E347" s="0" t="s">
        <v>3393</v>
      </c>
      <c r="F347" s="0" t="b">
        <v>1</v>
      </c>
      <c r="G347" s="26" t="s">
        <v>3671</v>
      </c>
      <c r="H347" s="0" t="s">
        <v>3395</v>
      </c>
      <c r="I347" s="0" t="s">
        <v>3396</v>
      </c>
      <c r="J347" s="0" t="s">
        <v>3397</v>
      </c>
      <c r="K347" s="0" t="s">
        <v>3660</v>
      </c>
      <c r="L347" s="0" t="s">
        <v>3661</v>
      </c>
      <c r="M347" s="0" t="s">
        <v>3706</v>
      </c>
      <c r="N347" s="0" t="s">
        <v>3707</v>
      </c>
      <c r="O347" s="0" t="s">
        <v>3450</v>
      </c>
      <c r="P347" s="0" t="s">
        <v>3438</v>
      </c>
      <c r="Q347" s="0" t="s">
        <v>167</v>
      </c>
      <c r="R347" s="0" t="s">
        <v>167</v>
      </c>
      <c r="S347" s="0" t="s">
        <v>167</v>
      </c>
      <c r="T347" s="0" t="s">
        <v>855</v>
      </c>
      <c r="U347" s="0" t="s">
        <v>187</v>
      </c>
      <c r="V347" s="0" t="s">
        <v>188</v>
      </c>
      <c r="W347" s="0" t="s">
        <v>193</v>
      </c>
    </row>
    <row r="348">
      <c r="A348" s="0" t="s">
        <v>203</v>
      </c>
      <c r="B348" s="26" t="s">
        <v>3672</v>
      </c>
      <c r="C348" s="0" t="s">
        <v>3391</v>
      </c>
      <c r="D348" s="0" t="s">
        <v>3393</v>
      </c>
      <c r="E348" s="0" t="s">
        <v>3393</v>
      </c>
      <c r="F348" s="0" t="b">
        <v>1</v>
      </c>
      <c r="G348" s="26" t="s">
        <v>3673</v>
      </c>
      <c r="H348" s="0" t="s">
        <v>3405</v>
      </c>
      <c r="I348" s="0" t="s">
        <v>3396</v>
      </c>
      <c r="J348" s="0" t="s">
        <v>3397</v>
      </c>
      <c r="K348" s="0" t="s">
        <v>3660</v>
      </c>
      <c r="L348" s="0" t="s">
        <v>3661</v>
      </c>
      <c r="M348" s="0" t="s">
        <v>3708</v>
      </c>
      <c r="N348" s="0" t="s">
        <v>3709</v>
      </c>
      <c r="O348" s="0" t="s">
        <v>3465</v>
      </c>
      <c r="P348" s="0" t="s">
        <v>3438</v>
      </c>
      <c r="Q348" s="0" t="s">
        <v>167</v>
      </c>
      <c r="R348" s="0" t="s">
        <v>167</v>
      </c>
      <c r="S348" s="0" t="s">
        <v>167</v>
      </c>
      <c r="T348" s="0" t="s">
        <v>855</v>
      </c>
      <c r="U348" s="0" t="s">
        <v>187</v>
      </c>
      <c r="V348" s="0" t="s">
        <v>188</v>
      </c>
      <c r="W348" s="0" t="s">
        <v>193</v>
      </c>
    </row>
    <row r="349">
      <c r="A349" s="0" t="s">
        <v>203</v>
      </c>
      <c r="B349" s="26" t="s">
        <v>3674</v>
      </c>
      <c r="C349" s="0" t="s">
        <v>3391</v>
      </c>
      <c r="D349" s="0" t="s">
        <v>3392</v>
      </c>
      <c r="E349" s="0" t="s">
        <v>3393</v>
      </c>
      <c r="F349" s="0" t="b">
        <v>0</v>
      </c>
      <c r="G349" s="26" t="s">
        <v>3675</v>
      </c>
      <c r="H349" s="0" t="s">
        <v>3395</v>
      </c>
      <c r="I349" s="0" t="s">
        <v>3396</v>
      </c>
      <c r="J349" s="0" t="s">
        <v>3397</v>
      </c>
      <c r="K349" s="0" t="s">
        <v>3660</v>
      </c>
      <c r="L349" s="0" t="s">
        <v>3661</v>
      </c>
      <c r="M349" s="0" t="s">
        <v>3706</v>
      </c>
      <c r="N349" s="0" t="s">
        <v>3707</v>
      </c>
      <c r="O349" s="0" t="s">
        <v>3444</v>
      </c>
      <c r="P349" s="0" t="s">
        <v>3434</v>
      </c>
      <c r="Q349" s="0" t="s">
        <v>167</v>
      </c>
      <c r="R349" s="0" t="s">
        <v>167</v>
      </c>
      <c r="S349" s="0" t="s">
        <v>167</v>
      </c>
      <c r="T349" s="0" t="s">
        <v>855</v>
      </c>
      <c r="U349" s="0" t="s">
        <v>187</v>
      </c>
      <c r="V349" s="0" t="s">
        <v>188</v>
      </c>
      <c r="W349" s="0" t="s">
        <v>193</v>
      </c>
    </row>
    <row r="350">
      <c r="A350" s="0" t="s">
        <v>203</v>
      </c>
      <c r="B350" s="26" t="s">
        <v>3676</v>
      </c>
      <c r="C350" s="0" t="s">
        <v>3391</v>
      </c>
      <c r="D350" s="0" t="s">
        <v>3393</v>
      </c>
      <c r="E350" s="0" t="s">
        <v>3393</v>
      </c>
      <c r="F350" s="0" t="b">
        <v>1</v>
      </c>
      <c r="G350" s="26" t="s">
        <v>3677</v>
      </c>
      <c r="H350" s="0" t="s">
        <v>3405</v>
      </c>
      <c r="I350" s="0" t="s">
        <v>3396</v>
      </c>
      <c r="J350" s="0" t="s">
        <v>3397</v>
      </c>
      <c r="K350" s="0" t="s">
        <v>3660</v>
      </c>
      <c r="L350" s="0" t="s">
        <v>3661</v>
      </c>
      <c r="M350" s="0" t="s">
        <v>3708</v>
      </c>
      <c r="N350" s="0" t="s">
        <v>3709</v>
      </c>
      <c r="O350" s="0" t="s">
        <v>3459</v>
      </c>
      <c r="P350" s="0" t="s">
        <v>3438</v>
      </c>
      <c r="Q350" s="0" t="s">
        <v>167</v>
      </c>
      <c r="R350" s="0" t="s">
        <v>167</v>
      </c>
      <c r="S350" s="0" t="s">
        <v>167</v>
      </c>
      <c r="T350" s="0" t="s">
        <v>855</v>
      </c>
      <c r="U350" s="0" t="s">
        <v>187</v>
      </c>
      <c r="V350" s="0" t="s">
        <v>188</v>
      </c>
      <c r="W350" s="0" t="s">
        <v>193</v>
      </c>
    </row>
    <row r="351">
      <c r="A351" s="0" t="s">
        <v>203</v>
      </c>
      <c r="B351" s="26" t="s">
        <v>3678</v>
      </c>
      <c r="C351" s="0" t="s">
        <v>3391</v>
      </c>
      <c r="D351" s="0" t="s">
        <v>3392</v>
      </c>
      <c r="E351" s="0" t="s">
        <v>3393</v>
      </c>
      <c r="F351" s="0" t="b">
        <v>0</v>
      </c>
      <c r="G351" s="26" t="s">
        <v>3679</v>
      </c>
      <c r="H351" s="0" t="s">
        <v>3395</v>
      </c>
      <c r="I351" s="0" t="s">
        <v>3396</v>
      </c>
      <c r="J351" s="0" t="s">
        <v>3397</v>
      </c>
      <c r="K351" s="0" t="s">
        <v>3660</v>
      </c>
      <c r="L351" s="0" t="s">
        <v>3661</v>
      </c>
      <c r="M351" s="0" t="s">
        <v>3706</v>
      </c>
      <c r="N351" s="0" t="s">
        <v>3707</v>
      </c>
      <c r="O351" s="0" t="s">
        <v>3433</v>
      </c>
      <c r="P351" s="0" t="s">
        <v>3434</v>
      </c>
      <c r="Q351" s="0" t="s">
        <v>167</v>
      </c>
      <c r="R351" s="0" t="s">
        <v>167</v>
      </c>
      <c r="S351" s="0" t="s">
        <v>167</v>
      </c>
      <c r="T351" s="0" t="s">
        <v>855</v>
      </c>
      <c r="U351" s="0" t="s">
        <v>187</v>
      </c>
      <c r="V351" s="0" t="s">
        <v>188</v>
      </c>
      <c r="W351" s="0" t="s">
        <v>193</v>
      </c>
    </row>
    <row r="352">
      <c r="A352" s="0" t="s">
        <v>203</v>
      </c>
      <c r="B352" s="26" t="s">
        <v>3680</v>
      </c>
      <c r="C352" s="0" t="s">
        <v>3391</v>
      </c>
      <c r="D352" s="0" t="s">
        <v>3392</v>
      </c>
      <c r="E352" s="0" t="s">
        <v>3393</v>
      </c>
      <c r="F352" s="0" t="b">
        <v>0</v>
      </c>
      <c r="G352" s="26" t="s">
        <v>3681</v>
      </c>
      <c r="H352" s="0" t="s">
        <v>3405</v>
      </c>
      <c r="I352" s="0" t="s">
        <v>3396</v>
      </c>
      <c r="J352" s="0" t="s">
        <v>3397</v>
      </c>
      <c r="K352" s="0" t="s">
        <v>3660</v>
      </c>
      <c r="L352" s="0" t="s">
        <v>3661</v>
      </c>
      <c r="M352" s="0" t="s">
        <v>3708</v>
      </c>
      <c r="N352" s="0" t="s">
        <v>3709</v>
      </c>
      <c r="O352" s="0" t="s">
        <v>3453</v>
      </c>
      <c r="P352" s="0" t="s">
        <v>3434</v>
      </c>
      <c r="Q352" s="0" t="s">
        <v>167</v>
      </c>
      <c r="R352" s="0" t="s">
        <v>167</v>
      </c>
      <c r="S352" s="0" t="s">
        <v>167</v>
      </c>
      <c r="T352" s="0" t="s">
        <v>855</v>
      </c>
      <c r="U352" s="0" t="s">
        <v>187</v>
      </c>
      <c r="V352" s="0" t="s">
        <v>188</v>
      </c>
      <c r="W352" s="0" t="s">
        <v>193</v>
      </c>
    </row>
    <row r="353">
      <c r="A353" s="0" t="s">
        <v>236</v>
      </c>
      <c r="B353" s="26" t="s">
        <v>3429</v>
      </c>
      <c r="C353" s="0" t="s">
        <v>3391</v>
      </c>
      <c r="D353" s="0" t="s">
        <v>3392</v>
      </c>
      <c r="E353" s="0" t="s">
        <v>3393</v>
      </c>
      <c r="F353" s="0" t="b">
        <v>0</v>
      </c>
      <c r="G353" s="26" t="s">
        <v>3430</v>
      </c>
      <c r="H353" s="0" t="s">
        <v>3395</v>
      </c>
      <c r="I353" s="0" t="s">
        <v>3396</v>
      </c>
      <c r="J353" s="0" t="s">
        <v>3397</v>
      </c>
      <c r="K353" s="0" t="s">
        <v>3398</v>
      </c>
      <c r="L353" s="0">
        <v>2.0000000060050767E+52</v>
      </c>
      <c r="M353" s="0" t="s">
        <v>3710</v>
      </c>
      <c r="N353" s="0" t="s">
        <v>3711</v>
      </c>
      <c r="O353" s="0" t="s">
        <v>3401</v>
      </c>
      <c r="P353" s="0" t="s">
        <v>3402</v>
      </c>
      <c r="Q353" s="0" t="s">
        <v>167</v>
      </c>
      <c r="R353" s="0" t="s">
        <v>167</v>
      </c>
      <c r="S353" s="0" t="s">
        <v>167</v>
      </c>
      <c r="T353" s="0" t="s">
        <v>3280</v>
      </c>
      <c r="U353" s="0" t="s">
        <v>187</v>
      </c>
      <c r="V353" s="0" t="s">
        <v>188</v>
      </c>
      <c r="W353" s="0" t="s">
        <v>193</v>
      </c>
    </row>
    <row r="354">
      <c r="A354" s="0" t="s">
        <v>236</v>
      </c>
      <c r="B354" s="26" t="s">
        <v>3682</v>
      </c>
      <c r="C354" s="0" t="s">
        <v>3391</v>
      </c>
      <c r="D354" s="0" t="s">
        <v>3393</v>
      </c>
      <c r="E354" s="0" t="s">
        <v>3393</v>
      </c>
      <c r="F354" s="0" t="b">
        <v>1</v>
      </c>
      <c r="G354" s="26" t="s">
        <v>3683</v>
      </c>
      <c r="H354" s="0" t="s">
        <v>3395</v>
      </c>
      <c r="I354" s="0" t="s">
        <v>3396</v>
      </c>
      <c r="J354" s="0" t="s">
        <v>3397</v>
      </c>
      <c r="K354" s="0" t="s">
        <v>3398</v>
      </c>
      <c r="L354" s="0">
        <v>2.0000000060050767E+52</v>
      </c>
      <c r="M354" s="0" t="s">
        <v>3710</v>
      </c>
      <c r="N354" s="0" t="s">
        <v>3711</v>
      </c>
      <c r="O354" s="0" t="s">
        <v>3415</v>
      </c>
      <c r="P354" s="0" t="s">
        <v>3412</v>
      </c>
      <c r="Q354" s="0" t="s">
        <v>167</v>
      </c>
      <c r="R354" s="0" t="s">
        <v>167</v>
      </c>
      <c r="S354" s="0" t="s">
        <v>167</v>
      </c>
      <c r="T354" s="0" t="s">
        <v>3280</v>
      </c>
      <c r="U354" s="0" t="s">
        <v>187</v>
      </c>
      <c r="V354" s="0" t="s">
        <v>188</v>
      </c>
      <c r="W354" s="0" t="s">
        <v>193</v>
      </c>
    </row>
    <row r="355">
      <c r="A355" s="0" t="s">
        <v>236</v>
      </c>
      <c r="B355" s="26" t="s">
        <v>3403</v>
      </c>
      <c r="C355" s="0" t="s">
        <v>3391</v>
      </c>
      <c r="D355" s="0" t="s">
        <v>3392</v>
      </c>
      <c r="E355" s="0" t="s">
        <v>3393</v>
      </c>
      <c r="F355" s="0" t="b">
        <v>0</v>
      </c>
      <c r="G355" s="26" t="s">
        <v>3404</v>
      </c>
      <c r="H355" s="0" t="s">
        <v>3405</v>
      </c>
      <c r="I355" s="0" t="s">
        <v>3396</v>
      </c>
      <c r="J355" s="0" t="s">
        <v>3397</v>
      </c>
      <c r="K355" s="0" t="s">
        <v>3398</v>
      </c>
      <c r="L355" s="0">
        <v>2.0000000060050767E+52</v>
      </c>
      <c r="M355" s="0" t="s">
        <v>3712</v>
      </c>
      <c r="N355" s="0" t="s">
        <v>3713</v>
      </c>
      <c r="O355" s="0" t="s">
        <v>3408</v>
      </c>
      <c r="P355" s="0" t="s">
        <v>3402</v>
      </c>
      <c r="Q355" s="0" t="s">
        <v>167</v>
      </c>
      <c r="R355" s="0" t="s">
        <v>167</v>
      </c>
      <c r="S355" s="0" t="s">
        <v>167</v>
      </c>
      <c r="T355" s="0" t="s">
        <v>3280</v>
      </c>
      <c r="U355" s="0" t="s">
        <v>187</v>
      </c>
      <c r="V355" s="0" t="s">
        <v>188</v>
      </c>
      <c r="W355" s="0" t="s">
        <v>193</v>
      </c>
    </row>
    <row r="356">
      <c r="A356" s="0" t="s">
        <v>236</v>
      </c>
      <c r="B356" s="26" t="s">
        <v>3409</v>
      </c>
      <c r="C356" s="0" t="s">
        <v>3391</v>
      </c>
      <c r="D356" s="0" t="s">
        <v>3393</v>
      </c>
      <c r="E356" s="0" t="s">
        <v>3393</v>
      </c>
      <c r="F356" s="0" t="b">
        <v>1</v>
      </c>
      <c r="G356" s="26" t="s">
        <v>3410</v>
      </c>
      <c r="H356" s="0" t="s">
        <v>3405</v>
      </c>
      <c r="I356" s="0" t="s">
        <v>3396</v>
      </c>
      <c r="J356" s="0" t="s">
        <v>3397</v>
      </c>
      <c r="K356" s="0" t="s">
        <v>3398</v>
      </c>
      <c r="L356" s="0">
        <v>2.0000000060050767E+52</v>
      </c>
      <c r="M356" s="0" t="s">
        <v>3712</v>
      </c>
      <c r="N356" s="0" t="s">
        <v>3713</v>
      </c>
      <c r="O356" s="0" t="s">
        <v>3421</v>
      </c>
      <c r="P356" s="0" t="s">
        <v>3412</v>
      </c>
      <c r="Q356" s="0" t="s">
        <v>167</v>
      </c>
      <c r="R356" s="0" t="s">
        <v>167</v>
      </c>
      <c r="S356" s="0" t="s">
        <v>167</v>
      </c>
      <c r="T356" s="0" t="s">
        <v>3280</v>
      </c>
      <c r="U356" s="0" t="s">
        <v>187</v>
      </c>
      <c r="V356" s="0" t="s">
        <v>188</v>
      </c>
      <c r="W356" s="0" t="s">
        <v>193</v>
      </c>
    </row>
    <row r="357">
      <c r="A357" s="0" t="s">
        <v>236</v>
      </c>
      <c r="B357" s="26" t="s">
        <v>3416</v>
      </c>
      <c r="C357" s="0" t="s">
        <v>3391</v>
      </c>
      <c r="D357" s="0" t="s">
        <v>3393</v>
      </c>
      <c r="E357" s="0" t="s">
        <v>3393</v>
      </c>
      <c r="F357" s="0" t="b">
        <v>1</v>
      </c>
      <c r="G357" s="26" t="s">
        <v>3417</v>
      </c>
      <c r="H357" s="0" t="s">
        <v>3405</v>
      </c>
      <c r="I357" s="0" t="s">
        <v>3396</v>
      </c>
      <c r="J357" s="0" t="s">
        <v>3397</v>
      </c>
      <c r="K357" s="0" t="s">
        <v>3398</v>
      </c>
      <c r="L357" s="0">
        <v>2.0000000060050767E+52</v>
      </c>
      <c r="M357" s="0" t="s">
        <v>3712</v>
      </c>
      <c r="N357" s="0" t="s">
        <v>3713</v>
      </c>
      <c r="O357" s="0" t="s">
        <v>3411</v>
      </c>
      <c r="P357" s="0" t="s">
        <v>3412</v>
      </c>
      <c r="Q357" s="0" t="s">
        <v>167</v>
      </c>
      <c r="R357" s="0" t="s">
        <v>167</v>
      </c>
      <c r="S357" s="0" t="s">
        <v>167</v>
      </c>
      <c r="T357" s="0" t="s">
        <v>3280</v>
      </c>
      <c r="U357" s="0" t="s">
        <v>187</v>
      </c>
      <c r="V357" s="0" t="s">
        <v>188</v>
      </c>
      <c r="W357" s="0" t="s">
        <v>193</v>
      </c>
    </row>
    <row r="358">
      <c r="A358" s="0" t="s">
        <v>236</v>
      </c>
      <c r="B358" s="26" t="s">
        <v>3419</v>
      </c>
      <c r="C358" s="0" t="s">
        <v>3391</v>
      </c>
      <c r="D358" s="0" t="s">
        <v>3392</v>
      </c>
      <c r="E358" s="0" t="s">
        <v>3393</v>
      </c>
      <c r="F358" s="0" t="b">
        <v>0</v>
      </c>
      <c r="G358" s="26" t="s">
        <v>3420</v>
      </c>
      <c r="H358" s="0" t="s">
        <v>3405</v>
      </c>
      <c r="I358" s="0" t="s">
        <v>3396</v>
      </c>
      <c r="J358" s="0" t="s">
        <v>3397</v>
      </c>
      <c r="K358" s="0" t="s">
        <v>3398</v>
      </c>
      <c r="L358" s="0">
        <v>2.0000000060050767E+52</v>
      </c>
      <c r="M358" s="0" t="s">
        <v>3712</v>
      </c>
      <c r="N358" s="0" t="s">
        <v>3713</v>
      </c>
      <c r="O358" s="0" t="s">
        <v>3418</v>
      </c>
      <c r="P358" s="0" t="s">
        <v>3402</v>
      </c>
      <c r="Q358" s="0" t="s">
        <v>167</v>
      </c>
      <c r="R358" s="0" t="s">
        <v>167</v>
      </c>
      <c r="S358" s="0" t="s">
        <v>167</v>
      </c>
      <c r="T358" s="0" t="s">
        <v>3280</v>
      </c>
      <c r="U358" s="0" t="s">
        <v>187</v>
      </c>
      <c r="V358" s="0" t="s">
        <v>188</v>
      </c>
      <c r="W358" s="0" t="s">
        <v>193</v>
      </c>
    </row>
    <row r="359">
      <c r="A359" s="0" t="s">
        <v>236</v>
      </c>
      <c r="B359" s="26" t="s">
        <v>3422</v>
      </c>
      <c r="C359" s="0" t="s">
        <v>3423</v>
      </c>
      <c r="D359" s="0" t="s">
        <v>3393</v>
      </c>
      <c r="E359" s="0" t="s">
        <v>3393</v>
      </c>
      <c r="F359" s="0" t="b">
        <v>1</v>
      </c>
      <c r="G359" s="26" t="s">
        <v>3424</v>
      </c>
      <c r="H359" s="0" t="s">
        <v>3425</v>
      </c>
      <c r="I359" s="0" t="s">
        <v>3426</v>
      </c>
      <c r="J359" s="0" t="s">
        <v>3427</v>
      </c>
      <c r="K359" s="0" t="s">
        <v>3428</v>
      </c>
      <c r="L359" s="0">
        <v>1.0000000030313233E+44</v>
      </c>
      <c r="Q359" s="0" t="s">
        <v>167</v>
      </c>
      <c r="R359" s="0" t="s">
        <v>167</v>
      </c>
      <c r="S359" s="0" t="s">
        <v>167</v>
      </c>
      <c r="U359" s="0" t="s">
        <v>187</v>
      </c>
      <c r="V359" s="0" t="s">
        <v>188</v>
      </c>
      <c r="W359" s="0" t="s">
        <v>193</v>
      </c>
    </row>
    <row r="360">
      <c r="A360" s="0" t="s">
        <v>236</v>
      </c>
      <c r="B360" s="26" t="s">
        <v>3390</v>
      </c>
      <c r="C360" s="0" t="s">
        <v>3391</v>
      </c>
      <c r="D360" s="0" t="s">
        <v>3393</v>
      </c>
      <c r="E360" s="0" t="s">
        <v>3393</v>
      </c>
      <c r="F360" s="0" t="b">
        <v>1</v>
      </c>
      <c r="G360" s="26" t="s">
        <v>3394</v>
      </c>
      <c r="H360" s="0" t="s">
        <v>3395</v>
      </c>
      <c r="I360" s="0" t="s">
        <v>3396</v>
      </c>
      <c r="J360" s="0" t="s">
        <v>3397</v>
      </c>
      <c r="K360" s="0" t="s">
        <v>3431</v>
      </c>
      <c r="L360" s="0" t="s">
        <v>3432</v>
      </c>
      <c r="M360" s="0" t="s">
        <v>3710</v>
      </c>
      <c r="N360" s="0" t="s">
        <v>3711</v>
      </c>
      <c r="O360" s="0" t="s">
        <v>3462</v>
      </c>
      <c r="P360" s="0" t="s">
        <v>3438</v>
      </c>
      <c r="Q360" s="0" t="s">
        <v>167</v>
      </c>
      <c r="R360" s="0" t="s">
        <v>167</v>
      </c>
      <c r="S360" s="0" t="s">
        <v>167</v>
      </c>
      <c r="T360" s="0" t="s">
        <v>902</v>
      </c>
      <c r="U360" s="0" t="s">
        <v>187</v>
      </c>
      <c r="V360" s="0" t="s">
        <v>188</v>
      </c>
      <c r="W360" s="0" t="s">
        <v>193</v>
      </c>
    </row>
    <row r="361">
      <c r="A361" s="0" t="s">
        <v>236</v>
      </c>
      <c r="B361" s="26" t="s">
        <v>3435</v>
      </c>
      <c r="C361" s="0" t="s">
        <v>3391</v>
      </c>
      <c r="D361" s="0" t="s">
        <v>3393</v>
      </c>
      <c r="E361" s="0" t="s">
        <v>3393</v>
      </c>
      <c r="F361" s="0" t="b">
        <v>1</v>
      </c>
      <c r="G361" s="26" t="s">
        <v>3436</v>
      </c>
      <c r="H361" s="0" t="s">
        <v>3405</v>
      </c>
      <c r="I361" s="0" t="s">
        <v>3396</v>
      </c>
      <c r="J361" s="0" t="s">
        <v>3397</v>
      </c>
      <c r="K361" s="0" t="s">
        <v>3431</v>
      </c>
      <c r="L361" s="0" t="s">
        <v>3432</v>
      </c>
      <c r="M361" s="0" t="s">
        <v>3712</v>
      </c>
      <c r="N361" s="0" t="s">
        <v>3713</v>
      </c>
      <c r="O361" s="0" t="s">
        <v>3437</v>
      </c>
      <c r="P361" s="0" t="s">
        <v>3438</v>
      </c>
      <c r="Q361" s="0" t="s">
        <v>167</v>
      </c>
      <c r="R361" s="0" t="s">
        <v>167</v>
      </c>
      <c r="S361" s="0" t="s">
        <v>167</v>
      </c>
      <c r="T361" s="0" t="s">
        <v>902</v>
      </c>
      <c r="U361" s="0" t="s">
        <v>187</v>
      </c>
      <c r="V361" s="0" t="s">
        <v>188</v>
      </c>
      <c r="W361" s="0" t="s">
        <v>193</v>
      </c>
    </row>
    <row r="362">
      <c r="A362" s="0" t="s">
        <v>236</v>
      </c>
      <c r="B362" s="26" t="s">
        <v>3439</v>
      </c>
      <c r="C362" s="0" t="s">
        <v>3391</v>
      </c>
      <c r="D362" s="0" t="s">
        <v>3392</v>
      </c>
      <c r="E362" s="0" t="s">
        <v>3393</v>
      </c>
      <c r="F362" s="0" t="b">
        <v>0</v>
      </c>
      <c r="G362" s="26" t="s">
        <v>3440</v>
      </c>
      <c r="H362" s="0" t="s">
        <v>3405</v>
      </c>
      <c r="I362" s="0" t="s">
        <v>3396</v>
      </c>
      <c r="J362" s="0" t="s">
        <v>3397</v>
      </c>
      <c r="K362" s="0" t="s">
        <v>3431</v>
      </c>
      <c r="L362" s="0" t="s">
        <v>3432</v>
      </c>
      <c r="M362" s="0" t="s">
        <v>3712</v>
      </c>
      <c r="N362" s="0" t="s">
        <v>3713</v>
      </c>
      <c r="O362" s="0" t="s">
        <v>3447</v>
      </c>
      <c r="P362" s="0" t="s">
        <v>3434</v>
      </c>
      <c r="Q362" s="0" t="s">
        <v>167</v>
      </c>
      <c r="R362" s="0" t="s">
        <v>167</v>
      </c>
      <c r="S362" s="0" t="s">
        <v>167</v>
      </c>
      <c r="T362" s="0" t="s">
        <v>902</v>
      </c>
      <c r="U362" s="0" t="s">
        <v>187</v>
      </c>
      <c r="V362" s="0" t="s">
        <v>188</v>
      </c>
      <c r="W362" s="0" t="s">
        <v>193</v>
      </c>
    </row>
    <row r="363">
      <c r="A363" s="0" t="s">
        <v>236</v>
      </c>
      <c r="B363" s="26" t="s">
        <v>3442</v>
      </c>
      <c r="C363" s="0" t="s">
        <v>3391</v>
      </c>
      <c r="D363" s="0" t="s">
        <v>3392</v>
      </c>
      <c r="E363" s="0" t="s">
        <v>3393</v>
      </c>
      <c r="F363" s="0" t="b">
        <v>0</v>
      </c>
      <c r="G363" s="26" t="s">
        <v>3443</v>
      </c>
      <c r="H363" s="0" t="s">
        <v>3395</v>
      </c>
      <c r="I363" s="0" t="s">
        <v>3396</v>
      </c>
      <c r="J363" s="0" t="s">
        <v>3397</v>
      </c>
      <c r="K363" s="0" t="s">
        <v>3431</v>
      </c>
      <c r="L363" s="0" t="s">
        <v>3432</v>
      </c>
      <c r="M363" s="0" t="s">
        <v>3710</v>
      </c>
      <c r="N363" s="0" t="s">
        <v>3711</v>
      </c>
      <c r="O363" s="0" t="s">
        <v>3433</v>
      </c>
      <c r="P363" s="0" t="s">
        <v>3434</v>
      </c>
      <c r="Q363" s="0" t="s">
        <v>167</v>
      </c>
      <c r="R363" s="0" t="s">
        <v>167</v>
      </c>
      <c r="S363" s="0" t="s">
        <v>167</v>
      </c>
      <c r="T363" s="0" t="s">
        <v>902</v>
      </c>
      <c r="U363" s="0" t="s">
        <v>187</v>
      </c>
      <c r="V363" s="0" t="s">
        <v>188</v>
      </c>
      <c r="W363" s="0" t="s">
        <v>193</v>
      </c>
    </row>
    <row r="364">
      <c r="A364" s="0" t="s">
        <v>236</v>
      </c>
      <c r="B364" s="26" t="s">
        <v>3445</v>
      </c>
      <c r="C364" s="0" t="s">
        <v>3391</v>
      </c>
      <c r="D364" s="0" t="s">
        <v>3392</v>
      </c>
      <c r="E364" s="0" t="s">
        <v>3393</v>
      </c>
      <c r="F364" s="0" t="b">
        <v>0</v>
      </c>
      <c r="G364" s="26" t="s">
        <v>3446</v>
      </c>
      <c r="H364" s="0" t="s">
        <v>3405</v>
      </c>
      <c r="I364" s="0" t="s">
        <v>3396</v>
      </c>
      <c r="J364" s="0" t="s">
        <v>3397</v>
      </c>
      <c r="K364" s="0" t="s">
        <v>3431</v>
      </c>
      <c r="L364" s="0" t="s">
        <v>3432</v>
      </c>
      <c r="M364" s="0" t="s">
        <v>3712</v>
      </c>
      <c r="N364" s="0" t="s">
        <v>3713</v>
      </c>
      <c r="O364" s="0" t="s">
        <v>3441</v>
      </c>
      <c r="P364" s="0" t="s">
        <v>3434</v>
      </c>
      <c r="Q364" s="0" t="s">
        <v>167</v>
      </c>
      <c r="R364" s="0" t="s">
        <v>167</v>
      </c>
      <c r="S364" s="0" t="s">
        <v>167</v>
      </c>
      <c r="T364" s="0" t="s">
        <v>902</v>
      </c>
      <c r="U364" s="0" t="s">
        <v>187</v>
      </c>
      <c r="V364" s="0" t="s">
        <v>188</v>
      </c>
      <c r="W364" s="0" t="s">
        <v>193</v>
      </c>
    </row>
    <row r="365">
      <c r="A365" s="0" t="s">
        <v>236</v>
      </c>
      <c r="B365" s="26" t="s">
        <v>3448</v>
      </c>
      <c r="C365" s="0" t="s">
        <v>3391</v>
      </c>
      <c r="D365" s="0" t="s">
        <v>3392</v>
      </c>
      <c r="E365" s="0" t="s">
        <v>3393</v>
      </c>
      <c r="F365" s="0" t="b">
        <v>0</v>
      </c>
      <c r="G365" s="26" t="s">
        <v>3449</v>
      </c>
      <c r="H365" s="0" t="s">
        <v>3395</v>
      </c>
      <c r="I365" s="0" t="s">
        <v>3396</v>
      </c>
      <c r="J365" s="0" t="s">
        <v>3397</v>
      </c>
      <c r="K365" s="0" t="s">
        <v>3431</v>
      </c>
      <c r="L365" s="0" t="s">
        <v>3432</v>
      </c>
      <c r="M365" s="0" t="s">
        <v>3710</v>
      </c>
      <c r="N365" s="0" t="s">
        <v>3711</v>
      </c>
      <c r="O365" s="0" t="s">
        <v>3444</v>
      </c>
      <c r="P365" s="0" t="s">
        <v>3434</v>
      </c>
      <c r="Q365" s="0" t="s">
        <v>167</v>
      </c>
      <c r="R365" s="0" t="s">
        <v>167</v>
      </c>
      <c r="S365" s="0" t="s">
        <v>167</v>
      </c>
      <c r="T365" s="0" t="s">
        <v>902</v>
      </c>
      <c r="U365" s="0" t="s">
        <v>187</v>
      </c>
      <c r="V365" s="0" t="s">
        <v>188</v>
      </c>
      <c r="W365" s="0" t="s">
        <v>193</v>
      </c>
    </row>
    <row r="366">
      <c r="A366" s="0" t="s">
        <v>236</v>
      </c>
      <c r="B366" s="26" t="s">
        <v>3451</v>
      </c>
      <c r="C366" s="0" t="s">
        <v>3391</v>
      </c>
      <c r="D366" s="0" t="s">
        <v>3392</v>
      </c>
      <c r="E366" s="0" t="s">
        <v>3393</v>
      </c>
      <c r="F366" s="0" t="b">
        <v>0</v>
      </c>
      <c r="G366" s="26" t="s">
        <v>3452</v>
      </c>
      <c r="H366" s="0" t="s">
        <v>3405</v>
      </c>
      <c r="I366" s="0" t="s">
        <v>3396</v>
      </c>
      <c r="J366" s="0" t="s">
        <v>3397</v>
      </c>
      <c r="K366" s="0" t="s">
        <v>3431</v>
      </c>
      <c r="L366" s="0" t="s">
        <v>3432</v>
      </c>
      <c r="M366" s="0" t="s">
        <v>3712</v>
      </c>
      <c r="N366" s="0" t="s">
        <v>3713</v>
      </c>
      <c r="O366" s="0" t="s">
        <v>3453</v>
      </c>
      <c r="P366" s="0" t="s">
        <v>3434</v>
      </c>
      <c r="Q366" s="0" t="s">
        <v>167</v>
      </c>
      <c r="R366" s="0" t="s">
        <v>167</v>
      </c>
      <c r="S366" s="0" t="s">
        <v>167</v>
      </c>
      <c r="T366" s="0" t="s">
        <v>902</v>
      </c>
      <c r="U366" s="0" t="s">
        <v>187</v>
      </c>
      <c r="V366" s="0" t="s">
        <v>188</v>
      </c>
      <c r="W366" s="0" t="s">
        <v>193</v>
      </c>
    </row>
    <row r="367">
      <c r="A367" s="0" t="s">
        <v>236</v>
      </c>
      <c r="B367" s="26" t="s">
        <v>3454</v>
      </c>
      <c r="C367" s="0" t="s">
        <v>3391</v>
      </c>
      <c r="D367" s="0" t="s">
        <v>3393</v>
      </c>
      <c r="E367" s="0" t="s">
        <v>3393</v>
      </c>
      <c r="F367" s="0" t="b">
        <v>1</v>
      </c>
      <c r="G367" s="26" t="s">
        <v>3455</v>
      </c>
      <c r="H367" s="0" t="s">
        <v>3395</v>
      </c>
      <c r="I367" s="0" t="s">
        <v>3396</v>
      </c>
      <c r="J367" s="0" t="s">
        <v>3397</v>
      </c>
      <c r="K367" s="0" t="s">
        <v>3431</v>
      </c>
      <c r="L367" s="0" t="s">
        <v>3432</v>
      </c>
      <c r="M367" s="0" t="s">
        <v>3710</v>
      </c>
      <c r="N367" s="0" t="s">
        <v>3711</v>
      </c>
      <c r="O367" s="0" t="s">
        <v>3450</v>
      </c>
      <c r="P367" s="0" t="s">
        <v>3438</v>
      </c>
      <c r="Q367" s="0" t="s">
        <v>167</v>
      </c>
      <c r="R367" s="0" t="s">
        <v>167</v>
      </c>
      <c r="S367" s="0" t="s">
        <v>167</v>
      </c>
      <c r="T367" s="0" t="s">
        <v>902</v>
      </c>
      <c r="U367" s="0" t="s">
        <v>187</v>
      </c>
      <c r="V367" s="0" t="s">
        <v>188</v>
      </c>
      <c r="W367" s="0" t="s">
        <v>193</v>
      </c>
    </row>
    <row r="368">
      <c r="A368" s="0" t="s">
        <v>236</v>
      </c>
      <c r="B368" s="26" t="s">
        <v>3457</v>
      </c>
      <c r="C368" s="0" t="s">
        <v>3391</v>
      </c>
      <c r="D368" s="0" t="s">
        <v>3393</v>
      </c>
      <c r="E368" s="0" t="s">
        <v>3393</v>
      </c>
      <c r="F368" s="0" t="b">
        <v>1</v>
      </c>
      <c r="G368" s="26" t="s">
        <v>3458</v>
      </c>
      <c r="H368" s="0" t="s">
        <v>3405</v>
      </c>
      <c r="I368" s="0" t="s">
        <v>3396</v>
      </c>
      <c r="J368" s="0" t="s">
        <v>3397</v>
      </c>
      <c r="K368" s="0" t="s">
        <v>3431</v>
      </c>
      <c r="L368" s="0" t="s">
        <v>3432</v>
      </c>
      <c r="M368" s="0" t="s">
        <v>3712</v>
      </c>
      <c r="N368" s="0" t="s">
        <v>3713</v>
      </c>
      <c r="O368" s="0" t="s">
        <v>3459</v>
      </c>
      <c r="P368" s="0" t="s">
        <v>3438</v>
      </c>
      <c r="Q368" s="0" t="s">
        <v>167</v>
      </c>
      <c r="R368" s="0" t="s">
        <v>167</v>
      </c>
      <c r="S368" s="0" t="s">
        <v>167</v>
      </c>
      <c r="T368" s="0" t="s">
        <v>902</v>
      </c>
      <c r="U368" s="0" t="s">
        <v>187</v>
      </c>
      <c r="V368" s="0" t="s">
        <v>188</v>
      </c>
      <c r="W368" s="0" t="s">
        <v>193</v>
      </c>
    </row>
    <row r="369">
      <c r="A369" s="0" t="s">
        <v>236</v>
      </c>
      <c r="B369" s="26" t="s">
        <v>3460</v>
      </c>
      <c r="C369" s="0" t="s">
        <v>3391</v>
      </c>
      <c r="D369" s="0" t="s">
        <v>3393</v>
      </c>
      <c r="E369" s="0" t="s">
        <v>3393</v>
      </c>
      <c r="F369" s="0" t="b">
        <v>1</v>
      </c>
      <c r="G369" s="26" t="s">
        <v>3461</v>
      </c>
      <c r="H369" s="0" t="s">
        <v>3395</v>
      </c>
      <c r="I369" s="0" t="s">
        <v>3396</v>
      </c>
      <c r="J369" s="0" t="s">
        <v>3397</v>
      </c>
      <c r="K369" s="0" t="s">
        <v>3431</v>
      </c>
      <c r="L369" s="0" t="s">
        <v>3432</v>
      </c>
      <c r="M369" s="0" t="s">
        <v>3710</v>
      </c>
      <c r="N369" s="0" t="s">
        <v>3711</v>
      </c>
      <c r="O369" s="0" t="s">
        <v>3456</v>
      </c>
      <c r="P369" s="0" t="s">
        <v>3438</v>
      </c>
      <c r="Q369" s="0" t="s">
        <v>167</v>
      </c>
      <c r="R369" s="0" t="s">
        <v>167</v>
      </c>
      <c r="S369" s="0" t="s">
        <v>167</v>
      </c>
      <c r="T369" s="0" t="s">
        <v>902</v>
      </c>
      <c r="U369" s="0" t="s">
        <v>187</v>
      </c>
      <c r="V369" s="0" t="s">
        <v>188</v>
      </c>
      <c r="W369" s="0" t="s">
        <v>193</v>
      </c>
    </row>
    <row r="370">
      <c r="A370" s="0" t="s">
        <v>236</v>
      </c>
      <c r="B370" s="26" t="s">
        <v>3463</v>
      </c>
      <c r="C370" s="0" t="s">
        <v>3391</v>
      </c>
      <c r="D370" s="0" t="s">
        <v>3393</v>
      </c>
      <c r="E370" s="0" t="s">
        <v>3393</v>
      </c>
      <c r="F370" s="0" t="b">
        <v>1</v>
      </c>
      <c r="G370" s="26" t="s">
        <v>3464</v>
      </c>
      <c r="H370" s="0" t="s">
        <v>3405</v>
      </c>
      <c r="I370" s="0" t="s">
        <v>3396</v>
      </c>
      <c r="J370" s="0" t="s">
        <v>3397</v>
      </c>
      <c r="K370" s="0" t="s">
        <v>3431</v>
      </c>
      <c r="L370" s="0" t="s">
        <v>3432</v>
      </c>
      <c r="M370" s="0" t="s">
        <v>3712</v>
      </c>
      <c r="N370" s="0" t="s">
        <v>3713</v>
      </c>
      <c r="O370" s="0" t="s">
        <v>3465</v>
      </c>
      <c r="P370" s="0" t="s">
        <v>3438</v>
      </c>
      <c r="Q370" s="0" t="s">
        <v>167</v>
      </c>
      <c r="R370" s="0" t="s">
        <v>167</v>
      </c>
      <c r="S370" s="0" t="s">
        <v>167</v>
      </c>
      <c r="T370" s="0" t="s">
        <v>902</v>
      </c>
      <c r="U370" s="0" t="s">
        <v>187</v>
      </c>
      <c r="V370" s="0" t="s">
        <v>188</v>
      </c>
      <c r="W370" s="0" t="s">
        <v>193</v>
      </c>
    </row>
    <row r="371">
      <c r="A371" s="0" t="s">
        <v>236</v>
      </c>
      <c r="B371" s="26" t="s">
        <v>3688</v>
      </c>
      <c r="C371" s="0" t="s">
        <v>3391</v>
      </c>
      <c r="D371" s="0" t="s">
        <v>3392</v>
      </c>
      <c r="E371" s="0" t="s">
        <v>3393</v>
      </c>
      <c r="F371" s="0" t="b">
        <v>0</v>
      </c>
      <c r="G371" s="26" t="s">
        <v>3689</v>
      </c>
      <c r="H371" s="0" t="s">
        <v>3395</v>
      </c>
      <c r="I371" s="0" t="s">
        <v>3396</v>
      </c>
      <c r="J371" s="0" t="s">
        <v>3397</v>
      </c>
      <c r="K371" s="0" t="s">
        <v>3468</v>
      </c>
      <c r="L371" s="0" t="s">
        <v>3469</v>
      </c>
      <c r="M371" s="0" t="s">
        <v>3710</v>
      </c>
      <c r="N371" s="0" t="s">
        <v>3711</v>
      </c>
      <c r="O371" s="0" t="s">
        <v>3462</v>
      </c>
      <c r="P371" s="0" t="s">
        <v>3438</v>
      </c>
      <c r="Q371" s="0" t="s">
        <v>167</v>
      </c>
      <c r="R371" s="0" t="s">
        <v>167</v>
      </c>
      <c r="S371" s="0" t="s">
        <v>167</v>
      </c>
      <c r="T371" s="0" t="s">
        <v>934</v>
      </c>
      <c r="U371" s="0" t="s">
        <v>187</v>
      </c>
      <c r="V371" s="0" t="s">
        <v>188</v>
      </c>
      <c r="W371" s="0" t="s">
        <v>193</v>
      </c>
    </row>
    <row r="372">
      <c r="A372" s="0" t="s">
        <v>236</v>
      </c>
      <c r="B372" s="26" t="s">
        <v>3470</v>
      </c>
      <c r="C372" s="0" t="s">
        <v>3391</v>
      </c>
      <c r="D372" s="0" t="s">
        <v>3392</v>
      </c>
      <c r="E372" s="0" t="s">
        <v>3393</v>
      </c>
      <c r="F372" s="0" t="b">
        <v>0</v>
      </c>
      <c r="G372" s="26" t="s">
        <v>3471</v>
      </c>
      <c r="H372" s="0" t="s">
        <v>3405</v>
      </c>
      <c r="I372" s="0" t="s">
        <v>3396</v>
      </c>
      <c r="J372" s="0" t="s">
        <v>3397</v>
      </c>
      <c r="K372" s="0" t="s">
        <v>3468</v>
      </c>
      <c r="L372" s="0" t="s">
        <v>3469</v>
      </c>
      <c r="M372" s="0" t="s">
        <v>3712</v>
      </c>
      <c r="N372" s="0" t="s">
        <v>3713</v>
      </c>
      <c r="O372" s="0" t="s">
        <v>3437</v>
      </c>
      <c r="P372" s="0" t="s">
        <v>3438</v>
      </c>
      <c r="Q372" s="0" t="s">
        <v>167</v>
      </c>
      <c r="R372" s="0" t="s">
        <v>167</v>
      </c>
      <c r="S372" s="0" t="s">
        <v>167</v>
      </c>
      <c r="T372" s="0" t="s">
        <v>934</v>
      </c>
      <c r="U372" s="0" t="s">
        <v>187</v>
      </c>
      <c r="V372" s="0" t="s">
        <v>188</v>
      </c>
      <c r="W372" s="0" t="s">
        <v>193</v>
      </c>
    </row>
    <row r="373">
      <c r="A373" s="0" t="s">
        <v>236</v>
      </c>
      <c r="B373" s="26" t="s">
        <v>3472</v>
      </c>
      <c r="C373" s="0" t="s">
        <v>3391</v>
      </c>
      <c r="D373" s="0" t="s">
        <v>3393</v>
      </c>
      <c r="E373" s="0" t="s">
        <v>3393</v>
      </c>
      <c r="F373" s="0" t="b">
        <v>1</v>
      </c>
      <c r="G373" s="26" t="s">
        <v>3473</v>
      </c>
      <c r="H373" s="0" t="s">
        <v>3405</v>
      </c>
      <c r="I373" s="0" t="s">
        <v>3396</v>
      </c>
      <c r="J373" s="0" t="s">
        <v>3397</v>
      </c>
      <c r="K373" s="0" t="s">
        <v>3468</v>
      </c>
      <c r="L373" s="0" t="s">
        <v>3469</v>
      </c>
      <c r="M373" s="0" t="s">
        <v>3712</v>
      </c>
      <c r="N373" s="0" t="s">
        <v>3713</v>
      </c>
      <c r="O373" s="0" t="s">
        <v>3447</v>
      </c>
      <c r="P373" s="0" t="s">
        <v>3434</v>
      </c>
      <c r="Q373" s="0" t="s">
        <v>167</v>
      </c>
      <c r="R373" s="0" t="s">
        <v>167</v>
      </c>
      <c r="S373" s="0" t="s">
        <v>167</v>
      </c>
      <c r="T373" s="0" t="s">
        <v>934</v>
      </c>
      <c r="U373" s="0" t="s">
        <v>187</v>
      </c>
      <c r="V373" s="0" t="s">
        <v>188</v>
      </c>
      <c r="W373" s="0" t="s">
        <v>193</v>
      </c>
    </row>
    <row r="374">
      <c r="A374" s="0" t="s">
        <v>236</v>
      </c>
      <c r="B374" s="26" t="s">
        <v>3474</v>
      </c>
      <c r="C374" s="0" t="s">
        <v>3391</v>
      </c>
      <c r="D374" s="0" t="s">
        <v>3393</v>
      </c>
      <c r="E374" s="0" t="s">
        <v>3393</v>
      </c>
      <c r="F374" s="0" t="b">
        <v>1</v>
      </c>
      <c r="G374" s="26" t="s">
        <v>3475</v>
      </c>
      <c r="H374" s="0" t="s">
        <v>3395</v>
      </c>
      <c r="I374" s="0" t="s">
        <v>3396</v>
      </c>
      <c r="J374" s="0" t="s">
        <v>3397</v>
      </c>
      <c r="K374" s="0" t="s">
        <v>3468</v>
      </c>
      <c r="L374" s="0" t="s">
        <v>3469</v>
      </c>
      <c r="M374" s="0" t="s">
        <v>3710</v>
      </c>
      <c r="N374" s="0" t="s">
        <v>3711</v>
      </c>
      <c r="O374" s="0" t="s">
        <v>3433</v>
      </c>
      <c r="P374" s="0" t="s">
        <v>3434</v>
      </c>
      <c r="Q374" s="0" t="s">
        <v>167</v>
      </c>
      <c r="R374" s="0" t="s">
        <v>167</v>
      </c>
      <c r="S374" s="0" t="s">
        <v>167</v>
      </c>
      <c r="T374" s="0" t="s">
        <v>934</v>
      </c>
      <c r="U374" s="0" t="s">
        <v>187</v>
      </c>
      <c r="V374" s="0" t="s">
        <v>188</v>
      </c>
      <c r="W374" s="0" t="s">
        <v>193</v>
      </c>
    </row>
    <row r="375">
      <c r="A375" s="0" t="s">
        <v>236</v>
      </c>
      <c r="B375" s="26" t="s">
        <v>3476</v>
      </c>
      <c r="C375" s="0" t="s">
        <v>3391</v>
      </c>
      <c r="D375" s="0" t="s">
        <v>3393</v>
      </c>
      <c r="E375" s="0" t="s">
        <v>3393</v>
      </c>
      <c r="F375" s="0" t="b">
        <v>1</v>
      </c>
      <c r="G375" s="26" t="s">
        <v>3477</v>
      </c>
      <c r="H375" s="0" t="s">
        <v>3405</v>
      </c>
      <c r="I375" s="0" t="s">
        <v>3396</v>
      </c>
      <c r="J375" s="0" t="s">
        <v>3397</v>
      </c>
      <c r="K375" s="0" t="s">
        <v>3468</v>
      </c>
      <c r="L375" s="0" t="s">
        <v>3469</v>
      </c>
      <c r="M375" s="0" t="s">
        <v>3712</v>
      </c>
      <c r="N375" s="0" t="s">
        <v>3713</v>
      </c>
      <c r="O375" s="0" t="s">
        <v>3441</v>
      </c>
      <c r="P375" s="0" t="s">
        <v>3434</v>
      </c>
      <c r="Q375" s="0" t="s">
        <v>167</v>
      </c>
      <c r="R375" s="0" t="s">
        <v>167</v>
      </c>
      <c r="S375" s="0" t="s">
        <v>167</v>
      </c>
      <c r="T375" s="0" t="s">
        <v>934</v>
      </c>
      <c r="U375" s="0" t="s">
        <v>187</v>
      </c>
      <c r="V375" s="0" t="s">
        <v>188</v>
      </c>
      <c r="W375" s="0" t="s">
        <v>193</v>
      </c>
    </row>
    <row r="376">
      <c r="A376" s="0" t="s">
        <v>236</v>
      </c>
      <c r="B376" s="26" t="s">
        <v>3478</v>
      </c>
      <c r="C376" s="0" t="s">
        <v>3391</v>
      </c>
      <c r="D376" s="0" t="s">
        <v>3393</v>
      </c>
      <c r="E376" s="0" t="s">
        <v>3393</v>
      </c>
      <c r="F376" s="0" t="b">
        <v>1</v>
      </c>
      <c r="G376" s="26" t="s">
        <v>3479</v>
      </c>
      <c r="H376" s="0" t="s">
        <v>3395</v>
      </c>
      <c r="I376" s="0" t="s">
        <v>3396</v>
      </c>
      <c r="J376" s="0" t="s">
        <v>3397</v>
      </c>
      <c r="K376" s="0" t="s">
        <v>3468</v>
      </c>
      <c r="L376" s="0" t="s">
        <v>3469</v>
      </c>
      <c r="M376" s="0" t="s">
        <v>3710</v>
      </c>
      <c r="N376" s="0" t="s">
        <v>3711</v>
      </c>
      <c r="O376" s="0" t="s">
        <v>3444</v>
      </c>
      <c r="P376" s="0" t="s">
        <v>3434</v>
      </c>
      <c r="Q376" s="0" t="s">
        <v>167</v>
      </c>
      <c r="R376" s="0" t="s">
        <v>167</v>
      </c>
      <c r="S376" s="0" t="s">
        <v>167</v>
      </c>
      <c r="T376" s="0" t="s">
        <v>934</v>
      </c>
      <c r="U376" s="0" t="s">
        <v>187</v>
      </c>
      <c r="V376" s="0" t="s">
        <v>188</v>
      </c>
      <c r="W376" s="0" t="s">
        <v>193</v>
      </c>
    </row>
    <row r="377">
      <c r="A377" s="0" t="s">
        <v>236</v>
      </c>
      <c r="B377" s="26" t="s">
        <v>3480</v>
      </c>
      <c r="C377" s="0" t="s">
        <v>3391</v>
      </c>
      <c r="D377" s="0" t="s">
        <v>3393</v>
      </c>
      <c r="E377" s="0" t="s">
        <v>3393</v>
      </c>
      <c r="F377" s="0" t="b">
        <v>1</v>
      </c>
      <c r="G377" s="26" t="s">
        <v>3481</v>
      </c>
      <c r="H377" s="0" t="s">
        <v>3405</v>
      </c>
      <c r="I377" s="0" t="s">
        <v>3396</v>
      </c>
      <c r="J377" s="0" t="s">
        <v>3397</v>
      </c>
      <c r="K377" s="0" t="s">
        <v>3468</v>
      </c>
      <c r="L377" s="0" t="s">
        <v>3469</v>
      </c>
      <c r="M377" s="0" t="s">
        <v>3712</v>
      </c>
      <c r="N377" s="0" t="s">
        <v>3713</v>
      </c>
      <c r="O377" s="0" t="s">
        <v>3453</v>
      </c>
      <c r="P377" s="0" t="s">
        <v>3434</v>
      </c>
      <c r="Q377" s="0" t="s">
        <v>167</v>
      </c>
      <c r="R377" s="0" t="s">
        <v>167</v>
      </c>
      <c r="S377" s="0" t="s">
        <v>167</v>
      </c>
      <c r="T377" s="0" t="s">
        <v>934</v>
      </c>
      <c r="U377" s="0" t="s">
        <v>187</v>
      </c>
      <c r="V377" s="0" t="s">
        <v>188</v>
      </c>
      <c r="W377" s="0" t="s">
        <v>193</v>
      </c>
    </row>
    <row r="378">
      <c r="A378" s="0" t="s">
        <v>236</v>
      </c>
      <c r="B378" s="26" t="s">
        <v>3482</v>
      </c>
      <c r="C378" s="0" t="s">
        <v>3391</v>
      </c>
      <c r="D378" s="0" t="s">
        <v>3392</v>
      </c>
      <c r="E378" s="0" t="s">
        <v>3393</v>
      </c>
      <c r="F378" s="0" t="b">
        <v>0</v>
      </c>
      <c r="G378" s="26" t="s">
        <v>3483</v>
      </c>
      <c r="H378" s="0" t="s">
        <v>3395</v>
      </c>
      <c r="I378" s="0" t="s">
        <v>3396</v>
      </c>
      <c r="J378" s="0" t="s">
        <v>3397</v>
      </c>
      <c r="K378" s="0" t="s">
        <v>3468</v>
      </c>
      <c r="L378" s="0" t="s">
        <v>3469</v>
      </c>
      <c r="M378" s="0" t="s">
        <v>3710</v>
      </c>
      <c r="N378" s="0" t="s">
        <v>3711</v>
      </c>
      <c r="O378" s="0" t="s">
        <v>3450</v>
      </c>
      <c r="P378" s="0" t="s">
        <v>3438</v>
      </c>
      <c r="Q378" s="0" t="s">
        <v>167</v>
      </c>
      <c r="R378" s="0" t="s">
        <v>167</v>
      </c>
      <c r="S378" s="0" t="s">
        <v>167</v>
      </c>
      <c r="T378" s="0" t="s">
        <v>934</v>
      </c>
      <c r="U378" s="0" t="s">
        <v>187</v>
      </c>
      <c r="V378" s="0" t="s">
        <v>188</v>
      </c>
      <c r="W378" s="0" t="s">
        <v>193</v>
      </c>
    </row>
    <row r="379">
      <c r="A379" s="0" t="s">
        <v>236</v>
      </c>
      <c r="B379" s="26" t="s">
        <v>3484</v>
      </c>
      <c r="C379" s="0" t="s">
        <v>3391</v>
      </c>
      <c r="D379" s="0" t="s">
        <v>3392</v>
      </c>
      <c r="E379" s="0" t="s">
        <v>3393</v>
      </c>
      <c r="F379" s="0" t="b">
        <v>0</v>
      </c>
      <c r="G379" s="26" t="s">
        <v>3485</v>
      </c>
      <c r="H379" s="0" t="s">
        <v>3405</v>
      </c>
      <c r="I379" s="0" t="s">
        <v>3396</v>
      </c>
      <c r="J379" s="0" t="s">
        <v>3397</v>
      </c>
      <c r="K379" s="0" t="s">
        <v>3468</v>
      </c>
      <c r="L379" s="0" t="s">
        <v>3469</v>
      </c>
      <c r="M379" s="0" t="s">
        <v>3712</v>
      </c>
      <c r="N379" s="0" t="s">
        <v>3713</v>
      </c>
      <c r="O379" s="0" t="s">
        <v>3459</v>
      </c>
      <c r="P379" s="0" t="s">
        <v>3438</v>
      </c>
      <c r="Q379" s="0" t="s">
        <v>167</v>
      </c>
      <c r="R379" s="0" t="s">
        <v>167</v>
      </c>
      <c r="S379" s="0" t="s">
        <v>167</v>
      </c>
      <c r="T379" s="0" t="s">
        <v>934</v>
      </c>
      <c r="U379" s="0" t="s">
        <v>187</v>
      </c>
      <c r="V379" s="0" t="s">
        <v>188</v>
      </c>
      <c r="W379" s="0" t="s">
        <v>193</v>
      </c>
    </row>
    <row r="380">
      <c r="A380" s="0" t="s">
        <v>236</v>
      </c>
      <c r="B380" s="26" t="s">
        <v>3486</v>
      </c>
      <c r="C380" s="0" t="s">
        <v>3391</v>
      </c>
      <c r="D380" s="0" t="s">
        <v>3392</v>
      </c>
      <c r="E380" s="0" t="s">
        <v>3393</v>
      </c>
      <c r="F380" s="0" t="b">
        <v>0</v>
      </c>
      <c r="G380" s="26" t="s">
        <v>3487</v>
      </c>
      <c r="H380" s="0" t="s">
        <v>3395</v>
      </c>
      <c r="I380" s="0" t="s">
        <v>3396</v>
      </c>
      <c r="J380" s="0" t="s">
        <v>3397</v>
      </c>
      <c r="K380" s="0" t="s">
        <v>3468</v>
      </c>
      <c r="L380" s="0" t="s">
        <v>3469</v>
      </c>
      <c r="M380" s="0" t="s">
        <v>3710</v>
      </c>
      <c r="N380" s="0" t="s">
        <v>3711</v>
      </c>
      <c r="O380" s="0" t="s">
        <v>3456</v>
      </c>
      <c r="P380" s="0" t="s">
        <v>3438</v>
      </c>
      <c r="Q380" s="0" t="s">
        <v>167</v>
      </c>
      <c r="R380" s="0" t="s">
        <v>167</v>
      </c>
      <c r="S380" s="0" t="s">
        <v>167</v>
      </c>
      <c r="T380" s="0" t="s">
        <v>934</v>
      </c>
      <c r="U380" s="0" t="s">
        <v>187</v>
      </c>
      <c r="V380" s="0" t="s">
        <v>188</v>
      </c>
      <c r="W380" s="0" t="s">
        <v>193</v>
      </c>
    </row>
    <row r="381">
      <c r="A381" s="0" t="s">
        <v>236</v>
      </c>
      <c r="B381" s="26" t="s">
        <v>3488</v>
      </c>
      <c r="C381" s="0" t="s">
        <v>3391</v>
      </c>
      <c r="D381" s="0" t="s">
        <v>3392</v>
      </c>
      <c r="E381" s="0" t="s">
        <v>3393</v>
      </c>
      <c r="F381" s="0" t="b">
        <v>0</v>
      </c>
      <c r="G381" s="26" t="s">
        <v>3489</v>
      </c>
      <c r="H381" s="0" t="s">
        <v>3405</v>
      </c>
      <c r="I381" s="0" t="s">
        <v>3396</v>
      </c>
      <c r="J381" s="0" t="s">
        <v>3397</v>
      </c>
      <c r="K381" s="0" t="s">
        <v>3468</v>
      </c>
      <c r="L381" s="0" t="s">
        <v>3469</v>
      </c>
      <c r="M381" s="0" t="s">
        <v>3712</v>
      </c>
      <c r="N381" s="0" t="s">
        <v>3713</v>
      </c>
      <c r="O381" s="0" t="s">
        <v>3465</v>
      </c>
      <c r="P381" s="0" t="s">
        <v>3438</v>
      </c>
      <c r="Q381" s="0" t="s">
        <v>167</v>
      </c>
      <c r="R381" s="0" t="s">
        <v>167</v>
      </c>
      <c r="S381" s="0" t="s">
        <v>167</v>
      </c>
      <c r="T381" s="0" t="s">
        <v>934</v>
      </c>
      <c r="U381" s="0" t="s">
        <v>187</v>
      </c>
      <c r="V381" s="0" t="s">
        <v>188</v>
      </c>
      <c r="W381" s="0" t="s">
        <v>193</v>
      </c>
    </row>
    <row r="382">
      <c r="A382" s="0" t="s">
        <v>236</v>
      </c>
      <c r="B382" s="26" t="s">
        <v>3690</v>
      </c>
      <c r="C382" s="0" t="s">
        <v>3391</v>
      </c>
      <c r="D382" s="0" t="s">
        <v>3393</v>
      </c>
      <c r="E382" s="0" t="s">
        <v>3393</v>
      </c>
      <c r="F382" s="0" t="b">
        <v>1</v>
      </c>
      <c r="G382" s="26" t="s">
        <v>3691</v>
      </c>
      <c r="H382" s="0" t="s">
        <v>3395</v>
      </c>
      <c r="I382" s="0" t="s">
        <v>3396</v>
      </c>
      <c r="J382" s="0" t="s">
        <v>3397</v>
      </c>
      <c r="K382" s="0" t="s">
        <v>3492</v>
      </c>
      <c r="L382" s="0" t="s">
        <v>3493</v>
      </c>
      <c r="M382" s="0" t="s">
        <v>3710</v>
      </c>
      <c r="N382" s="0" t="s">
        <v>3711</v>
      </c>
      <c r="O382" s="0" t="s">
        <v>3462</v>
      </c>
      <c r="P382" s="0" t="s">
        <v>3438</v>
      </c>
      <c r="Q382" s="0" t="s">
        <v>167</v>
      </c>
      <c r="R382" s="0" t="s">
        <v>167</v>
      </c>
      <c r="S382" s="0" t="s">
        <v>167</v>
      </c>
      <c r="T382" s="0" t="s">
        <v>930</v>
      </c>
      <c r="U382" s="0" t="s">
        <v>187</v>
      </c>
      <c r="V382" s="0" t="s">
        <v>188</v>
      </c>
      <c r="W382" s="0" t="s">
        <v>193</v>
      </c>
    </row>
    <row r="383">
      <c r="A383" s="0" t="s">
        <v>236</v>
      </c>
      <c r="B383" s="26" t="s">
        <v>3494</v>
      </c>
      <c r="C383" s="0" t="s">
        <v>3391</v>
      </c>
      <c r="D383" s="0" t="s">
        <v>3393</v>
      </c>
      <c r="E383" s="0" t="s">
        <v>3393</v>
      </c>
      <c r="F383" s="0" t="b">
        <v>1</v>
      </c>
      <c r="G383" s="26" t="s">
        <v>3495</v>
      </c>
      <c r="H383" s="0" t="s">
        <v>3405</v>
      </c>
      <c r="I383" s="0" t="s">
        <v>3396</v>
      </c>
      <c r="J383" s="0" t="s">
        <v>3397</v>
      </c>
      <c r="K383" s="0" t="s">
        <v>3492</v>
      </c>
      <c r="L383" s="0" t="s">
        <v>3493</v>
      </c>
      <c r="M383" s="0" t="s">
        <v>3712</v>
      </c>
      <c r="N383" s="0" t="s">
        <v>3713</v>
      </c>
      <c r="O383" s="0" t="s">
        <v>3437</v>
      </c>
      <c r="P383" s="0" t="s">
        <v>3438</v>
      </c>
      <c r="Q383" s="0" t="s">
        <v>167</v>
      </c>
      <c r="R383" s="0" t="s">
        <v>167</v>
      </c>
      <c r="S383" s="0" t="s">
        <v>167</v>
      </c>
      <c r="T383" s="0" t="s">
        <v>930</v>
      </c>
      <c r="U383" s="0" t="s">
        <v>187</v>
      </c>
      <c r="V383" s="0" t="s">
        <v>188</v>
      </c>
      <c r="W383" s="0" t="s">
        <v>193</v>
      </c>
    </row>
    <row r="384">
      <c r="A384" s="0" t="s">
        <v>236</v>
      </c>
      <c r="B384" s="26" t="s">
        <v>3496</v>
      </c>
      <c r="C384" s="0" t="s">
        <v>3391</v>
      </c>
      <c r="D384" s="0" t="s">
        <v>3392</v>
      </c>
      <c r="E384" s="0" t="s">
        <v>3393</v>
      </c>
      <c r="F384" s="0" t="b">
        <v>0</v>
      </c>
      <c r="G384" s="26" t="s">
        <v>3497</v>
      </c>
      <c r="H384" s="0" t="s">
        <v>3405</v>
      </c>
      <c r="I384" s="0" t="s">
        <v>3396</v>
      </c>
      <c r="J384" s="0" t="s">
        <v>3397</v>
      </c>
      <c r="K384" s="0" t="s">
        <v>3492</v>
      </c>
      <c r="L384" s="0" t="s">
        <v>3493</v>
      </c>
      <c r="M384" s="0" t="s">
        <v>3712</v>
      </c>
      <c r="N384" s="0" t="s">
        <v>3713</v>
      </c>
      <c r="O384" s="0" t="s">
        <v>3447</v>
      </c>
      <c r="P384" s="0" t="s">
        <v>3434</v>
      </c>
      <c r="Q384" s="0" t="s">
        <v>167</v>
      </c>
      <c r="R384" s="0" t="s">
        <v>167</v>
      </c>
      <c r="S384" s="0" t="s">
        <v>167</v>
      </c>
      <c r="T384" s="0" t="s">
        <v>930</v>
      </c>
      <c r="U384" s="0" t="s">
        <v>187</v>
      </c>
      <c r="V384" s="0" t="s">
        <v>188</v>
      </c>
      <c r="W384" s="0" t="s">
        <v>193</v>
      </c>
    </row>
    <row r="385">
      <c r="A385" s="0" t="s">
        <v>236</v>
      </c>
      <c r="B385" s="26" t="s">
        <v>3498</v>
      </c>
      <c r="C385" s="0" t="s">
        <v>3391</v>
      </c>
      <c r="D385" s="0" t="s">
        <v>3392</v>
      </c>
      <c r="E385" s="0" t="s">
        <v>3393</v>
      </c>
      <c r="F385" s="0" t="b">
        <v>0</v>
      </c>
      <c r="G385" s="26" t="s">
        <v>3499</v>
      </c>
      <c r="H385" s="0" t="s">
        <v>3395</v>
      </c>
      <c r="I385" s="0" t="s">
        <v>3396</v>
      </c>
      <c r="J385" s="0" t="s">
        <v>3397</v>
      </c>
      <c r="K385" s="0" t="s">
        <v>3492</v>
      </c>
      <c r="L385" s="0" t="s">
        <v>3493</v>
      </c>
      <c r="M385" s="0" t="s">
        <v>3710</v>
      </c>
      <c r="N385" s="0" t="s">
        <v>3711</v>
      </c>
      <c r="O385" s="0" t="s">
        <v>3433</v>
      </c>
      <c r="P385" s="0" t="s">
        <v>3434</v>
      </c>
      <c r="Q385" s="0" t="s">
        <v>167</v>
      </c>
      <c r="R385" s="0" t="s">
        <v>167</v>
      </c>
      <c r="S385" s="0" t="s">
        <v>167</v>
      </c>
      <c r="T385" s="0" t="s">
        <v>930</v>
      </c>
      <c r="U385" s="0" t="s">
        <v>187</v>
      </c>
      <c r="V385" s="0" t="s">
        <v>188</v>
      </c>
      <c r="W385" s="0" t="s">
        <v>193</v>
      </c>
    </row>
    <row r="386">
      <c r="A386" s="0" t="s">
        <v>236</v>
      </c>
      <c r="B386" s="26" t="s">
        <v>3500</v>
      </c>
      <c r="C386" s="0" t="s">
        <v>3391</v>
      </c>
      <c r="D386" s="0" t="s">
        <v>3392</v>
      </c>
      <c r="E386" s="0" t="s">
        <v>3393</v>
      </c>
      <c r="F386" s="0" t="b">
        <v>0</v>
      </c>
      <c r="G386" s="26" t="s">
        <v>3501</v>
      </c>
      <c r="H386" s="0" t="s">
        <v>3405</v>
      </c>
      <c r="I386" s="0" t="s">
        <v>3396</v>
      </c>
      <c r="J386" s="0" t="s">
        <v>3397</v>
      </c>
      <c r="K386" s="0" t="s">
        <v>3492</v>
      </c>
      <c r="L386" s="0" t="s">
        <v>3493</v>
      </c>
      <c r="M386" s="0" t="s">
        <v>3712</v>
      </c>
      <c r="N386" s="0" t="s">
        <v>3713</v>
      </c>
      <c r="O386" s="0" t="s">
        <v>3441</v>
      </c>
      <c r="P386" s="0" t="s">
        <v>3434</v>
      </c>
      <c r="Q386" s="0" t="s">
        <v>167</v>
      </c>
      <c r="R386" s="0" t="s">
        <v>167</v>
      </c>
      <c r="S386" s="0" t="s">
        <v>167</v>
      </c>
      <c r="T386" s="0" t="s">
        <v>930</v>
      </c>
      <c r="U386" s="0" t="s">
        <v>187</v>
      </c>
      <c r="V386" s="0" t="s">
        <v>188</v>
      </c>
      <c r="W386" s="0" t="s">
        <v>193</v>
      </c>
    </row>
    <row r="387">
      <c r="A387" s="0" t="s">
        <v>236</v>
      </c>
      <c r="B387" s="26" t="s">
        <v>3502</v>
      </c>
      <c r="C387" s="0" t="s">
        <v>3391</v>
      </c>
      <c r="D387" s="0" t="s">
        <v>3392</v>
      </c>
      <c r="E387" s="0" t="s">
        <v>3393</v>
      </c>
      <c r="F387" s="0" t="b">
        <v>0</v>
      </c>
      <c r="G387" s="26" t="s">
        <v>3503</v>
      </c>
      <c r="H387" s="0" t="s">
        <v>3395</v>
      </c>
      <c r="I387" s="0" t="s">
        <v>3396</v>
      </c>
      <c r="J387" s="0" t="s">
        <v>3397</v>
      </c>
      <c r="K387" s="0" t="s">
        <v>3492</v>
      </c>
      <c r="L387" s="0" t="s">
        <v>3493</v>
      </c>
      <c r="M387" s="0" t="s">
        <v>3710</v>
      </c>
      <c r="N387" s="0" t="s">
        <v>3711</v>
      </c>
      <c r="O387" s="0" t="s">
        <v>3444</v>
      </c>
      <c r="P387" s="0" t="s">
        <v>3434</v>
      </c>
      <c r="Q387" s="0" t="s">
        <v>167</v>
      </c>
      <c r="R387" s="0" t="s">
        <v>167</v>
      </c>
      <c r="S387" s="0" t="s">
        <v>167</v>
      </c>
      <c r="T387" s="0" t="s">
        <v>930</v>
      </c>
      <c r="U387" s="0" t="s">
        <v>187</v>
      </c>
      <c r="V387" s="0" t="s">
        <v>188</v>
      </c>
      <c r="W387" s="0" t="s">
        <v>193</v>
      </c>
    </row>
    <row r="388">
      <c r="A388" s="0" t="s">
        <v>236</v>
      </c>
      <c r="B388" s="26" t="s">
        <v>3504</v>
      </c>
      <c r="C388" s="0" t="s">
        <v>3391</v>
      </c>
      <c r="D388" s="0" t="s">
        <v>3392</v>
      </c>
      <c r="E388" s="0" t="s">
        <v>3393</v>
      </c>
      <c r="F388" s="0" t="b">
        <v>0</v>
      </c>
      <c r="G388" s="26" t="s">
        <v>3505</v>
      </c>
      <c r="H388" s="0" t="s">
        <v>3405</v>
      </c>
      <c r="I388" s="0" t="s">
        <v>3396</v>
      </c>
      <c r="J388" s="0" t="s">
        <v>3397</v>
      </c>
      <c r="K388" s="0" t="s">
        <v>3492</v>
      </c>
      <c r="L388" s="0" t="s">
        <v>3493</v>
      </c>
      <c r="M388" s="0" t="s">
        <v>3712</v>
      </c>
      <c r="N388" s="0" t="s">
        <v>3713</v>
      </c>
      <c r="O388" s="0" t="s">
        <v>3453</v>
      </c>
      <c r="P388" s="0" t="s">
        <v>3434</v>
      </c>
      <c r="Q388" s="0" t="s">
        <v>167</v>
      </c>
      <c r="R388" s="0" t="s">
        <v>167</v>
      </c>
      <c r="S388" s="0" t="s">
        <v>167</v>
      </c>
      <c r="T388" s="0" t="s">
        <v>930</v>
      </c>
      <c r="U388" s="0" t="s">
        <v>187</v>
      </c>
      <c r="V388" s="0" t="s">
        <v>188</v>
      </c>
      <c r="W388" s="0" t="s">
        <v>193</v>
      </c>
    </row>
    <row r="389">
      <c r="A389" s="0" t="s">
        <v>236</v>
      </c>
      <c r="B389" s="26" t="s">
        <v>3506</v>
      </c>
      <c r="C389" s="0" t="s">
        <v>3391</v>
      </c>
      <c r="D389" s="0" t="s">
        <v>3393</v>
      </c>
      <c r="E389" s="0" t="s">
        <v>3393</v>
      </c>
      <c r="F389" s="0" t="b">
        <v>1</v>
      </c>
      <c r="G389" s="26" t="s">
        <v>3507</v>
      </c>
      <c r="H389" s="0" t="s">
        <v>3395</v>
      </c>
      <c r="I389" s="0" t="s">
        <v>3396</v>
      </c>
      <c r="J389" s="0" t="s">
        <v>3397</v>
      </c>
      <c r="K389" s="0" t="s">
        <v>3492</v>
      </c>
      <c r="L389" s="0" t="s">
        <v>3493</v>
      </c>
      <c r="M389" s="0" t="s">
        <v>3710</v>
      </c>
      <c r="N389" s="0" t="s">
        <v>3711</v>
      </c>
      <c r="O389" s="0" t="s">
        <v>3450</v>
      </c>
      <c r="P389" s="0" t="s">
        <v>3438</v>
      </c>
      <c r="Q389" s="0" t="s">
        <v>167</v>
      </c>
      <c r="R389" s="0" t="s">
        <v>167</v>
      </c>
      <c r="S389" s="0" t="s">
        <v>167</v>
      </c>
      <c r="T389" s="0" t="s">
        <v>930</v>
      </c>
      <c r="U389" s="0" t="s">
        <v>187</v>
      </c>
      <c r="V389" s="0" t="s">
        <v>188</v>
      </c>
      <c r="W389" s="0" t="s">
        <v>193</v>
      </c>
    </row>
    <row r="390">
      <c r="A390" s="0" t="s">
        <v>236</v>
      </c>
      <c r="B390" s="26" t="s">
        <v>3508</v>
      </c>
      <c r="C390" s="0" t="s">
        <v>3391</v>
      </c>
      <c r="D390" s="0" t="s">
        <v>3393</v>
      </c>
      <c r="E390" s="0" t="s">
        <v>3393</v>
      </c>
      <c r="F390" s="0" t="b">
        <v>1</v>
      </c>
      <c r="G390" s="26" t="s">
        <v>3509</v>
      </c>
      <c r="H390" s="0" t="s">
        <v>3405</v>
      </c>
      <c r="I390" s="0" t="s">
        <v>3396</v>
      </c>
      <c r="J390" s="0" t="s">
        <v>3397</v>
      </c>
      <c r="K390" s="0" t="s">
        <v>3492</v>
      </c>
      <c r="L390" s="0" t="s">
        <v>3493</v>
      </c>
      <c r="M390" s="0" t="s">
        <v>3712</v>
      </c>
      <c r="N390" s="0" t="s">
        <v>3713</v>
      </c>
      <c r="O390" s="0" t="s">
        <v>3459</v>
      </c>
      <c r="P390" s="0" t="s">
        <v>3438</v>
      </c>
      <c r="Q390" s="0" t="s">
        <v>167</v>
      </c>
      <c r="R390" s="0" t="s">
        <v>167</v>
      </c>
      <c r="S390" s="0" t="s">
        <v>167</v>
      </c>
      <c r="T390" s="0" t="s">
        <v>930</v>
      </c>
      <c r="U390" s="0" t="s">
        <v>187</v>
      </c>
      <c r="V390" s="0" t="s">
        <v>188</v>
      </c>
      <c r="W390" s="0" t="s">
        <v>193</v>
      </c>
    </row>
    <row r="391">
      <c r="A391" s="0" t="s">
        <v>236</v>
      </c>
      <c r="B391" s="26" t="s">
        <v>3510</v>
      </c>
      <c r="C391" s="0" t="s">
        <v>3391</v>
      </c>
      <c r="D391" s="0" t="s">
        <v>3393</v>
      </c>
      <c r="E391" s="0" t="s">
        <v>3393</v>
      </c>
      <c r="F391" s="0" t="b">
        <v>1</v>
      </c>
      <c r="G391" s="26" t="s">
        <v>3511</v>
      </c>
      <c r="H391" s="0" t="s">
        <v>3395</v>
      </c>
      <c r="I391" s="0" t="s">
        <v>3396</v>
      </c>
      <c r="J391" s="0" t="s">
        <v>3397</v>
      </c>
      <c r="K391" s="0" t="s">
        <v>3492</v>
      </c>
      <c r="L391" s="0" t="s">
        <v>3493</v>
      </c>
      <c r="M391" s="0" t="s">
        <v>3710</v>
      </c>
      <c r="N391" s="0" t="s">
        <v>3711</v>
      </c>
      <c r="O391" s="0" t="s">
        <v>3456</v>
      </c>
      <c r="P391" s="0" t="s">
        <v>3438</v>
      </c>
      <c r="Q391" s="0" t="s">
        <v>167</v>
      </c>
      <c r="R391" s="0" t="s">
        <v>167</v>
      </c>
      <c r="S391" s="0" t="s">
        <v>167</v>
      </c>
      <c r="T391" s="0" t="s">
        <v>930</v>
      </c>
      <c r="U391" s="0" t="s">
        <v>187</v>
      </c>
      <c r="V391" s="0" t="s">
        <v>188</v>
      </c>
      <c r="W391" s="0" t="s">
        <v>193</v>
      </c>
    </row>
    <row r="392">
      <c r="A392" s="0" t="s">
        <v>236</v>
      </c>
      <c r="B392" s="26" t="s">
        <v>3512</v>
      </c>
      <c r="C392" s="0" t="s">
        <v>3391</v>
      </c>
      <c r="D392" s="0" t="s">
        <v>3393</v>
      </c>
      <c r="E392" s="0" t="s">
        <v>3393</v>
      </c>
      <c r="F392" s="0" t="b">
        <v>1</v>
      </c>
      <c r="G392" s="26" t="s">
        <v>3513</v>
      </c>
      <c r="H392" s="0" t="s">
        <v>3405</v>
      </c>
      <c r="I392" s="0" t="s">
        <v>3396</v>
      </c>
      <c r="J392" s="0" t="s">
        <v>3397</v>
      </c>
      <c r="K392" s="0" t="s">
        <v>3492</v>
      </c>
      <c r="L392" s="0" t="s">
        <v>3493</v>
      </c>
      <c r="M392" s="0" t="s">
        <v>3712</v>
      </c>
      <c r="N392" s="0" t="s">
        <v>3713</v>
      </c>
      <c r="O392" s="0" t="s">
        <v>3465</v>
      </c>
      <c r="P392" s="0" t="s">
        <v>3438</v>
      </c>
      <c r="Q392" s="0" t="s">
        <v>167</v>
      </c>
      <c r="R392" s="0" t="s">
        <v>167</v>
      </c>
      <c r="S392" s="0" t="s">
        <v>167</v>
      </c>
      <c r="T392" s="0" t="s">
        <v>930</v>
      </c>
      <c r="U392" s="0" t="s">
        <v>187</v>
      </c>
      <c r="V392" s="0" t="s">
        <v>188</v>
      </c>
      <c r="W392" s="0" t="s">
        <v>193</v>
      </c>
    </row>
    <row r="393">
      <c r="A393" s="0" t="s">
        <v>236</v>
      </c>
      <c r="B393" s="26" t="s">
        <v>3692</v>
      </c>
      <c r="C393" s="0" t="s">
        <v>3391</v>
      </c>
      <c r="D393" s="0" t="s">
        <v>3392</v>
      </c>
      <c r="E393" s="0" t="s">
        <v>3393</v>
      </c>
      <c r="F393" s="0" t="b">
        <v>0</v>
      </c>
      <c r="G393" s="26" t="s">
        <v>3693</v>
      </c>
      <c r="H393" s="0" t="s">
        <v>3395</v>
      </c>
      <c r="I393" s="0" t="s">
        <v>3396</v>
      </c>
      <c r="J393" s="0" t="s">
        <v>3397</v>
      </c>
      <c r="K393" s="0" t="s">
        <v>3516</v>
      </c>
      <c r="L393" s="0" t="s">
        <v>3517</v>
      </c>
      <c r="M393" s="0" t="s">
        <v>3710</v>
      </c>
      <c r="N393" s="0" t="s">
        <v>3711</v>
      </c>
      <c r="O393" s="0" t="s">
        <v>3462</v>
      </c>
      <c r="P393" s="0" t="s">
        <v>3438</v>
      </c>
      <c r="Q393" s="0" t="s">
        <v>167</v>
      </c>
      <c r="R393" s="0" t="s">
        <v>167</v>
      </c>
      <c r="S393" s="0" t="s">
        <v>167</v>
      </c>
      <c r="T393" s="0" t="s">
        <v>972</v>
      </c>
      <c r="U393" s="0" t="s">
        <v>187</v>
      </c>
      <c r="V393" s="0" t="s">
        <v>188</v>
      </c>
      <c r="W393" s="0" t="s">
        <v>193</v>
      </c>
    </row>
    <row r="394">
      <c r="A394" s="0" t="s">
        <v>236</v>
      </c>
      <c r="B394" s="26" t="s">
        <v>3518</v>
      </c>
      <c r="C394" s="0" t="s">
        <v>3391</v>
      </c>
      <c r="D394" s="0" t="s">
        <v>3392</v>
      </c>
      <c r="E394" s="0" t="s">
        <v>3393</v>
      </c>
      <c r="F394" s="0" t="b">
        <v>0</v>
      </c>
      <c r="G394" s="26" t="s">
        <v>3519</v>
      </c>
      <c r="H394" s="0" t="s">
        <v>3405</v>
      </c>
      <c r="I394" s="0" t="s">
        <v>3396</v>
      </c>
      <c r="J394" s="0" t="s">
        <v>3397</v>
      </c>
      <c r="K394" s="0" t="s">
        <v>3516</v>
      </c>
      <c r="L394" s="0" t="s">
        <v>3517</v>
      </c>
      <c r="M394" s="0" t="s">
        <v>3712</v>
      </c>
      <c r="N394" s="0" t="s">
        <v>3713</v>
      </c>
      <c r="O394" s="0" t="s">
        <v>3437</v>
      </c>
      <c r="P394" s="0" t="s">
        <v>3438</v>
      </c>
      <c r="Q394" s="0" t="s">
        <v>167</v>
      </c>
      <c r="R394" s="0" t="s">
        <v>167</v>
      </c>
      <c r="S394" s="0" t="s">
        <v>167</v>
      </c>
      <c r="T394" s="0" t="s">
        <v>972</v>
      </c>
      <c r="U394" s="0" t="s">
        <v>187</v>
      </c>
      <c r="V394" s="0" t="s">
        <v>188</v>
      </c>
      <c r="W394" s="0" t="s">
        <v>193</v>
      </c>
    </row>
    <row r="395">
      <c r="A395" s="0" t="s">
        <v>236</v>
      </c>
      <c r="B395" s="26" t="s">
        <v>3520</v>
      </c>
      <c r="C395" s="0" t="s">
        <v>3391</v>
      </c>
      <c r="D395" s="0" t="s">
        <v>3393</v>
      </c>
      <c r="E395" s="0" t="s">
        <v>3393</v>
      </c>
      <c r="F395" s="0" t="b">
        <v>1</v>
      </c>
      <c r="G395" s="26" t="s">
        <v>3521</v>
      </c>
      <c r="H395" s="0" t="s">
        <v>3405</v>
      </c>
      <c r="I395" s="0" t="s">
        <v>3396</v>
      </c>
      <c r="J395" s="0" t="s">
        <v>3397</v>
      </c>
      <c r="K395" s="0" t="s">
        <v>3516</v>
      </c>
      <c r="L395" s="0" t="s">
        <v>3517</v>
      </c>
      <c r="M395" s="0" t="s">
        <v>3712</v>
      </c>
      <c r="N395" s="0" t="s">
        <v>3713</v>
      </c>
      <c r="O395" s="0" t="s">
        <v>3447</v>
      </c>
      <c r="P395" s="0" t="s">
        <v>3434</v>
      </c>
      <c r="Q395" s="0" t="s">
        <v>167</v>
      </c>
      <c r="R395" s="0" t="s">
        <v>167</v>
      </c>
      <c r="S395" s="0" t="s">
        <v>167</v>
      </c>
      <c r="T395" s="0" t="s">
        <v>972</v>
      </c>
      <c r="U395" s="0" t="s">
        <v>187</v>
      </c>
      <c r="V395" s="0" t="s">
        <v>188</v>
      </c>
      <c r="W395" s="0" t="s">
        <v>193</v>
      </c>
    </row>
    <row r="396">
      <c r="A396" s="0" t="s">
        <v>236</v>
      </c>
      <c r="B396" s="26" t="s">
        <v>3522</v>
      </c>
      <c r="C396" s="0" t="s">
        <v>3391</v>
      </c>
      <c r="D396" s="0" t="s">
        <v>3393</v>
      </c>
      <c r="E396" s="0" t="s">
        <v>3393</v>
      </c>
      <c r="F396" s="0" t="b">
        <v>1</v>
      </c>
      <c r="G396" s="26" t="s">
        <v>3523</v>
      </c>
      <c r="H396" s="0" t="s">
        <v>3395</v>
      </c>
      <c r="I396" s="0" t="s">
        <v>3396</v>
      </c>
      <c r="J396" s="0" t="s">
        <v>3397</v>
      </c>
      <c r="K396" s="0" t="s">
        <v>3516</v>
      </c>
      <c r="L396" s="0" t="s">
        <v>3517</v>
      </c>
      <c r="M396" s="0" t="s">
        <v>3710</v>
      </c>
      <c r="N396" s="0" t="s">
        <v>3711</v>
      </c>
      <c r="O396" s="0" t="s">
        <v>3433</v>
      </c>
      <c r="P396" s="0" t="s">
        <v>3434</v>
      </c>
      <c r="Q396" s="0" t="s">
        <v>167</v>
      </c>
      <c r="R396" s="0" t="s">
        <v>167</v>
      </c>
      <c r="S396" s="0" t="s">
        <v>167</v>
      </c>
      <c r="T396" s="0" t="s">
        <v>972</v>
      </c>
      <c r="U396" s="0" t="s">
        <v>187</v>
      </c>
      <c r="V396" s="0" t="s">
        <v>188</v>
      </c>
      <c r="W396" s="0" t="s">
        <v>193</v>
      </c>
    </row>
    <row r="397">
      <c r="A397" s="0" t="s">
        <v>236</v>
      </c>
      <c r="B397" s="26" t="s">
        <v>3524</v>
      </c>
      <c r="C397" s="0" t="s">
        <v>3391</v>
      </c>
      <c r="D397" s="0" t="s">
        <v>3393</v>
      </c>
      <c r="E397" s="0" t="s">
        <v>3393</v>
      </c>
      <c r="F397" s="0" t="b">
        <v>1</v>
      </c>
      <c r="G397" s="26" t="s">
        <v>3525</v>
      </c>
      <c r="H397" s="0" t="s">
        <v>3405</v>
      </c>
      <c r="I397" s="0" t="s">
        <v>3396</v>
      </c>
      <c r="J397" s="0" t="s">
        <v>3397</v>
      </c>
      <c r="K397" s="0" t="s">
        <v>3516</v>
      </c>
      <c r="L397" s="0" t="s">
        <v>3517</v>
      </c>
      <c r="M397" s="0" t="s">
        <v>3712</v>
      </c>
      <c r="N397" s="0" t="s">
        <v>3713</v>
      </c>
      <c r="O397" s="0" t="s">
        <v>3441</v>
      </c>
      <c r="P397" s="0" t="s">
        <v>3434</v>
      </c>
      <c r="Q397" s="0" t="s">
        <v>167</v>
      </c>
      <c r="R397" s="0" t="s">
        <v>167</v>
      </c>
      <c r="S397" s="0" t="s">
        <v>167</v>
      </c>
      <c r="T397" s="0" t="s">
        <v>972</v>
      </c>
      <c r="U397" s="0" t="s">
        <v>187</v>
      </c>
      <c r="V397" s="0" t="s">
        <v>188</v>
      </c>
      <c r="W397" s="0" t="s">
        <v>193</v>
      </c>
    </row>
    <row r="398">
      <c r="A398" s="0" t="s">
        <v>236</v>
      </c>
      <c r="B398" s="26" t="s">
        <v>3526</v>
      </c>
      <c r="C398" s="0" t="s">
        <v>3391</v>
      </c>
      <c r="D398" s="0" t="s">
        <v>3393</v>
      </c>
      <c r="E398" s="0" t="s">
        <v>3393</v>
      </c>
      <c r="F398" s="0" t="b">
        <v>1</v>
      </c>
      <c r="G398" s="26" t="s">
        <v>3527</v>
      </c>
      <c r="H398" s="0" t="s">
        <v>3395</v>
      </c>
      <c r="I398" s="0" t="s">
        <v>3396</v>
      </c>
      <c r="J398" s="0" t="s">
        <v>3397</v>
      </c>
      <c r="K398" s="0" t="s">
        <v>3516</v>
      </c>
      <c r="L398" s="0" t="s">
        <v>3517</v>
      </c>
      <c r="M398" s="0" t="s">
        <v>3710</v>
      </c>
      <c r="N398" s="0" t="s">
        <v>3711</v>
      </c>
      <c r="O398" s="0" t="s">
        <v>3444</v>
      </c>
      <c r="P398" s="0" t="s">
        <v>3434</v>
      </c>
      <c r="Q398" s="0" t="s">
        <v>167</v>
      </c>
      <c r="R398" s="0" t="s">
        <v>167</v>
      </c>
      <c r="S398" s="0" t="s">
        <v>167</v>
      </c>
      <c r="T398" s="0" t="s">
        <v>972</v>
      </c>
      <c r="U398" s="0" t="s">
        <v>187</v>
      </c>
      <c r="V398" s="0" t="s">
        <v>188</v>
      </c>
      <c r="W398" s="0" t="s">
        <v>193</v>
      </c>
    </row>
    <row r="399">
      <c r="A399" s="0" t="s">
        <v>236</v>
      </c>
      <c r="B399" s="26" t="s">
        <v>3528</v>
      </c>
      <c r="C399" s="0" t="s">
        <v>3391</v>
      </c>
      <c r="D399" s="0" t="s">
        <v>3393</v>
      </c>
      <c r="E399" s="0" t="s">
        <v>3393</v>
      </c>
      <c r="F399" s="0" t="b">
        <v>1</v>
      </c>
      <c r="G399" s="26" t="s">
        <v>3529</v>
      </c>
      <c r="H399" s="0" t="s">
        <v>3405</v>
      </c>
      <c r="I399" s="0" t="s">
        <v>3396</v>
      </c>
      <c r="J399" s="0" t="s">
        <v>3397</v>
      </c>
      <c r="K399" s="0" t="s">
        <v>3516</v>
      </c>
      <c r="L399" s="0" t="s">
        <v>3517</v>
      </c>
      <c r="M399" s="0" t="s">
        <v>3712</v>
      </c>
      <c r="N399" s="0" t="s">
        <v>3713</v>
      </c>
      <c r="O399" s="0" t="s">
        <v>3453</v>
      </c>
      <c r="P399" s="0" t="s">
        <v>3434</v>
      </c>
      <c r="Q399" s="0" t="s">
        <v>167</v>
      </c>
      <c r="R399" s="0" t="s">
        <v>167</v>
      </c>
      <c r="S399" s="0" t="s">
        <v>167</v>
      </c>
      <c r="T399" s="0" t="s">
        <v>972</v>
      </c>
      <c r="U399" s="0" t="s">
        <v>187</v>
      </c>
      <c r="V399" s="0" t="s">
        <v>188</v>
      </c>
      <c r="W399" s="0" t="s">
        <v>193</v>
      </c>
    </row>
    <row r="400">
      <c r="A400" s="0" t="s">
        <v>236</v>
      </c>
      <c r="B400" s="26" t="s">
        <v>3530</v>
      </c>
      <c r="C400" s="0" t="s">
        <v>3391</v>
      </c>
      <c r="D400" s="0" t="s">
        <v>3392</v>
      </c>
      <c r="E400" s="0" t="s">
        <v>3393</v>
      </c>
      <c r="F400" s="0" t="b">
        <v>0</v>
      </c>
      <c r="G400" s="26" t="s">
        <v>3531</v>
      </c>
      <c r="H400" s="0" t="s">
        <v>3395</v>
      </c>
      <c r="I400" s="0" t="s">
        <v>3396</v>
      </c>
      <c r="J400" s="0" t="s">
        <v>3397</v>
      </c>
      <c r="K400" s="0" t="s">
        <v>3516</v>
      </c>
      <c r="L400" s="0" t="s">
        <v>3517</v>
      </c>
      <c r="M400" s="0" t="s">
        <v>3710</v>
      </c>
      <c r="N400" s="0" t="s">
        <v>3711</v>
      </c>
      <c r="O400" s="0" t="s">
        <v>3450</v>
      </c>
      <c r="P400" s="0" t="s">
        <v>3438</v>
      </c>
      <c r="Q400" s="0" t="s">
        <v>167</v>
      </c>
      <c r="R400" s="0" t="s">
        <v>167</v>
      </c>
      <c r="S400" s="0" t="s">
        <v>167</v>
      </c>
      <c r="T400" s="0" t="s">
        <v>972</v>
      </c>
      <c r="U400" s="0" t="s">
        <v>187</v>
      </c>
      <c r="V400" s="0" t="s">
        <v>188</v>
      </c>
      <c r="W400" s="0" t="s">
        <v>193</v>
      </c>
    </row>
    <row r="401">
      <c r="A401" s="0" t="s">
        <v>236</v>
      </c>
      <c r="B401" s="26" t="s">
        <v>3532</v>
      </c>
      <c r="C401" s="0" t="s">
        <v>3391</v>
      </c>
      <c r="D401" s="0" t="s">
        <v>3392</v>
      </c>
      <c r="E401" s="0" t="s">
        <v>3393</v>
      </c>
      <c r="F401" s="0" t="b">
        <v>0</v>
      </c>
      <c r="G401" s="26" t="s">
        <v>3533</v>
      </c>
      <c r="H401" s="0" t="s">
        <v>3405</v>
      </c>
      <c r="I401" s="0" t="s">
        <v>3396</v>
      </c>
      <c r="J401" s="0" t="s">
        <v>3397</v>
      </c>
      <c r="K401" s="0" t="s">
        <v>3516</v>
      </c>
      <c r="L401" s="0" t="s">
        <v>3517</v>
      </c>
      <c r="M401" s="0" t="s">
        <v>3712</v>
      </c>
      <c r="N401" s="0" t="s">
        <v>3713</v>
      </c>
      <c r="O401" s="0" t="s">
        <v>3459</v>
      </c>
      <c r="P401" s="0" t="s">
        <v>3438</v>
      </c>
      <c r="Q401" s="0" t="s">
        <v>167</v>
      </c>
      <c r="R401" s="0" t="s">
        <v>167</v>
      </c>
      <c r="S401" s="0" t="s">
        <v>167</v>
      </c>
      <c r="T401" s="0" t="s">
        <v>972</v>
      </c>
      <c r="U401" s="0" t="s">
        <v>187</v>
      </c>
      <c r="V401" s="0" t="s">
        <v>188</v>
      </c>
      <c r="W401" s="0" t="s">
        <v>193</v>
      </c>
    </row>
    <row r="402">
      <c r="A402" s="0" t="s">
        <v>236</v>
      </c>
      <c r="B402" s="26" t="s">
        <v>3534</v>
      </c>
      <c r="C402" s="0" t="s">
        <v>3391</v>
      </c>
      <c r="D402" s="0" t="s">
        <v>3392</v>
      </c>
      <c r="E402" s="0" t="s">
        <v>3393</v>
      </c>
      <c r="F402" s="0" t="b">
        <v>0</v>
      </c>
      <c r="G402" s="26" t="s">
        <v>3535</v>
      </c>
      <c r="H402" s="0" t="s">
        <v>3395</v>
      </c>
      <c r="I402" s="0" t="s">
        <v>3396</v>
      </c>
      <c r="J402" s="0" t="s">
        <v>3397</v>
      </c>
      <c r="K402" s="0" t="s">
        <v>3516</v>
      </c>
      <c r="L402" s="0" t="s">
        <v>3517</v>
      </c>
      <c r="M402" s="0" t="s">
        <v>3710</v>
      </c>
      <c r="N402" s="0" t="s">
        <v>3711</v>
      </c>
      <c r="O402" s="0" t="s">
        <v>3456</v>
      </c>
      <c r="P402" s="0" t="s">
        <v>3438</v>
      </c>
      <c r="Q402" s="0" t="s">
        <v>167</v>
      </c>
      <c r="R402" s="0" t="s">
        <v>167</v>
      </c>
      <c r="S402" s="0" t="s">
        <v>167</v>
      </c>
      <c r="T402" s="0" t="s">
        <v>972</v>
      </c>
      <c r="U402" s="0" t="s">
        <v>187</v>
      </c>
      <c r="V402" s="0" t="s">
        <v>188</v>
      </c>
      <c r="W402" s="0" t="s">
        <v>193</v>
      </c>
    </row>
    <row r="403">
      <c r="A403" s="0" t="s">
        <v>236</v>
      </c>
      <c r="B403" s="26" t="s">
        <v>3536</v>
      </c>
      <c r="C403" s="0" t="s">
        <v>3391</v>
      </c>
      <c r="D403" s="0" t="s">
        <v>3392</v>
      </c>
      <c r="E403" s="0" t="s">
        <v>3393</v>
      </c>
      <c r="F403" s="0" t="b">
        <v>0</v>
      </c>
      <c r="G403" s="26" t="s">
        <v>3537</v>
      </c>
      <c r="H403" s="0" t="s">
        <v>3405</v>
      </c>
      <c r="I403" s="0" t="s">
        <v>3396</v>
      </c>
      <c r="J403" s="0" t="s">
        <v>3397</v>
      </c>
      <c r="K403" s="0" t="s">
        <v>3516</v>
      </c>
      <c r="L403" s="0" t="s">
        <v>3517</v>
      </c>
      <c r="M403" s="0" t="s">
        <v>3712</v>
      </c>
      <c r="N403" s="0" t="s">
        <v>3713</v>
      </c>
      <c r="O403" s="0" t="s">
        <v>3465</v>
      </c>
      <c r="P403" s="0" t="s">
        <v>3438</v>
      </c>
      <c r="Q403" s="0" t="s">
        <v>167</v>
      </c>
      <c r="R403" s="0" t="s">
        <v>167</v>
      </c>
      <c r="S403" s="0" t="s">
        <v>167</v>
      </c>
      <c r="T403" s="0" t="s">
        <v>972</v>
      </c>
      <c r="U403" s="0" t="s">
        <v>187</v>
      </c>
      <c r="V403" s="0" t="s">
        <v>188</v>
      </c>
      <c r="W403" s="0" t="s">
        <v>193</v>
      </c>
    </row>
    <row r="404">
      <c r="A404" s="0" t="s">
        <v>236</v>
      </c>
      <c r="B404" s="26" t="s">
        <v>3694</v>
      </c>
      <c r="C404" s="0" t="s">
        <v>3391</v>
      </c>
      <c r="D404" s="0" t="s">
        <v>3393</v>
      </c>
      <c r="E404" s="0" t="s">
        <v>3393</v>
      </c>
      <c r="F404" s="0" t="b">
        <v>1</v>
      </c>
      <c r="G404" s="26" t="s">
        <v>3695</v>
      </c>
      <c r="H404" s="0" t="s">
        <v>3395</v>
      </c>
      <c r="I404" s="0" t="s">
        <v>3396</v>
      </c>
      <c r="J404" s="0" t="s">
        <v>3397</v>
      </c>
      <c r="K404" s="0" t="s">
        <v>3540</v>
      </c>
      <c r="L404" s="0" t="s">
        <v>3541</v>
      </c>
      <c r="M404" s="0" t="s">
        <v>3710</v>
      </c>
      <c r="N404" s="0" t="s">
        <v>3711</v>
      </c>
      <c r="O404" s="0" t="s">
        <v>3462</v>
      </c>
      <c r="P404" s="0" t="s">
        <v>3438</v>
      </c>
      <c r="Q404" s="0" t="s">
        <v>167</v>
      </c>
      <c r="R404" s="0" t="s">
        <v>167</v>
      </c>
      <c r="S404" s="0" t="s">
        <v>167</v>
      </c>
      <c r="T404" s="0" t="s">
        <v>950</v>
      </c>
      <c r="U404" s="0" t="s">
        <v>187</v>
      </c>
      <c r="V404" s="0" t="s">
        <v>188</v>
      </c>
      <c r="W404" s="0" t="s">
        <v>193</v>
      </c>
    </row>
    <row r="405">
      <c r="A405" s="0" t="s">
        <v>236</v>
      </c>
      <c r="B405" s="26" t="s">
        <v>3542</v>
      </c>
      <c r="C405" s="0" t="s">
        <v>3391</v>
      </c>
      <c r="D405" s="0" t="s">
        <v>3393</v>
      </c>
      <c r="E405" s="0" t="s">
        <v>3393</v>
      </c>
      <c r="F405" s="0" t="b">
        <v>1</v>
      </c>
      <c r="G405" s="26" t="s">
        <v>3543</v>
      </c>
      <c r="H405" s="0" t="s">
        <v>3405</v>
      </c>
      <c r="I405" s="0" t="s">
        <v>3396</v>
      </c>
      <c r="J405" s="0" t="s">
        <v>3397</v>
      </c>
      <c r="K405" s="0" t="s">
        <v>3540</v>
      </c>
      <c r="L405" s="0" t="s">
        <v>3541</v>
      </c>
      <c r="M405" s="0" t="s">
        <v>3712</v>
      </c>
      <c r="N405" s="0" t="s">
        <v>3713</v>
      </c>
      <c r="O405" s="0" t="s">
        <v>3437</v>
      </c>
      <c r="P405" s="0" t="s">
        <v>3438</v>
      </c>
      <c r="Q405" s="0" t="s">
        <v>167</v>
      </c>
      <c r="R405" s="0" t="s">
        <v>167</v>
      </c>
      <c r="S405" s="0" t="s">
        <v>167</v>
      </c>
      <c r="T405" s="0" t="s">
        <v>950</v>
      </c>
      <c r="U405" s="0" t="s">
        <v>187</v>
      </c>
      <c r="V405" s="0" t="s">
        <v>188</v>
      </c>
      <c r="W405" s="0" t="s">
        <v>193</v>
      </c>
    </row>
    <row r="406">
      <c r="A406" s="0" t="s">
        <v>236</v>
      </c>
      <c r="B406" s="26" t="s">
        <v>3544</v>
      </c>
      <c r="C406" s="0" t="s">
        <v>3391</v>
      </c>
      <c r="D406" s="0" t="s">
        <v>3392</v>
      </c>
      <c r="E406" s="0" t="s">
        <v>3393</v>
      </c>
      <c r="F406" s="0" t="b">
        <v>0</v>
      </c>
      <c r="G406" s="26" t="s">
        <v>3545</v>
      </c>
      <c r="H406" s="0" t="s">
        <v>3405</v>
      </c>
      <c r="I406" s="0" t="s">
        <v>3396</v>
      </c>
      <c r="J406" s="0" t="s">
        <v>3397</v>
      </c>
      <c r="K406" s="0" t="s">
        <v>3540</v>
      </c>
      <c r="L406" s="0" t="s">
        <v>3541</v>
      </c>
      <c r="M406" s="0" t="s">
        <v>3712</v>
      </c>
      <c r="N406" s="0" t="s">
        <v>3713</v>
      </c>
      <c r="O406" s="0" t="s">
        <v>3447</v>
      </c>
      <c r="P406" s="0" t="s">
        <v>3434</v>
      </c>
      <c r="Q406" s="0" t="s">
        <v>167</v>
      </c>
      <c r="R406" s="0" t="s">
        <v>167</v>
      </c>
      <c r="S406" s="0" t="s">
        <v>167</v>
      </c>
      <c r="T406" s="0" t="s">
        <v>950</v>
      </c>
      <c r="U406" s="0" t="s">
        <v>187</v>
      </c>
      <c r="V406" s="0" t="s">
        <v>188</v>
      </c>
      <c r="W406" s="0" t="s">
        <v>193</v>
      </c>
    </row>
    <row r="407">
      <c r="A407" s="0" t="s">
        <v>236</v>
      </c>
      <c r="B407" s="26" t="s">
        <v>3546</v>
      </c>
      <c r="C407" s="0" t="s">
        <v>3391</v>
      </c>
      <c r="D407" s="0" t="s">
        <v>3392</v>
      </c>
      <c r="E407" s="0" t="s">
        <v>3393</v>
      </c>
      <c r="F407" s="0" t="b">
        <v>0</v>
      </c>
      <c r="G407" s="26" t="s">
        <v>3547</v>
      </c>
      <c r="H407" s="0" t="s">
        <v>3395</v>
      </c>
      <c r="I407" s="0" t="s">
        <v>3396</v>
      </c>
      <c r="J407" s="0" t="s">
        <v>3397</v>
      </c>
      <c r="K407" s="0" t="s">
        <v>3540</v>
      </c>
      <c r="L407" s="0" t="s">
        <v>3541</v>
      </c>
      <c r="M407" s="0" t="s">
        <v>3710</v>
      </c>
      <c r="N407" s="0" t="s">
        <v>3711</v>
      </c>
      <c r="O407" s="0" t="s">
        <v>3433</v>
      </c>
      <c r="P407" s="0" t="s">
        <v>3434</v>
      </c>
      <c r="Q407" s="0" t="s">
        <v>167</v>
      </c>
      <c r="R407" s="0" t="s">
        <v>167</v>
      </c>
      <c r="S407" s="0" t="s">
        <v>167</v>
      </c>
      <c r="T407" s="0" t="s">
        <v>950</v>
      </c>
      <c r="U407" s="0" t="s">
        <v>187</v>
      </c>
      <c r="V407" s="0" t="s">
        <v>188</v>
      </c>
      <c r="W407" s="0" t="s">
        <v>193</v>
      </c>
    </row>
    <row r="408">
      <c r="A408" s="0" t="s">
        <v>236</v>
      </c>
      <c r="B408" s="26" t="s">
        <v>3548</v>
      </c>
      <c r="C408" s="0" t="s">
        <v>3391</v>
      </c>
      <c r="D408" s="0" t="s">
        <v>3392</v>
      </c>
      <c r="E408" s="0" t="s">
        <v>3393</v>
      </c>
      <c r="F408" s="0" t="b">
        <v>0</v>
      </c>
      <c r="G408" s="26" t="s">
        <v>3549</v>
      </c>
      <c r="H408" s="0" t="s">
        <v>3405</v>
      </c>
      <c r="I408" s="0" t="s">
        <v>3396</v>
      </c>
      <c r="J408" s="0" t="s">
        <v>3397</v>
      </c>
      <c r="K408" s="0" t="s">
        <v>3540</v>
      </c>
      <c r="L408" s="0" t="s">
        <v>3541</v>
      </c>
      <c r="M408" s="0" t="s">
        <v>3712</v>
      </c>
      <c r="N408" s="0" t="s">
        <v>3713</v>
      </c>
      <c r="O408" s="0" t="s">
        <v>3441</v>
      </c>
      <c r="P408" s="0" t="s">
        <v>3434</v>
      </c>
      <c r="Q408" s="0" t="s">
        <v>167</v>
      </c>
      <c r="R408" s="0" t="s">
        <v>167</v>
      </c>
      <c r="S408" s="0" t="s">
        <v>167</v>
      </c>
      <c r="T408" s="0" t="s">
        <v>950</v>
      </c>
      <c r="U408" s="0" t="s">
        <v>187</v>
      </c>
      <c r="V408" s="0" t="s">
        <v>188</v>
      </c>
      <c r="W408" s="0" t="s">
        <v>193</v>
      </c>
    </row>
    <row r="409">
      <c r="A409" s="0" t="s">
        <v>236</v>
      </c>
      <c r="B409" s="26" t="s">
        <v>3550</v>
      </c>
      <c r="C409" s="0" t="s">
        <v>3391</v>
      </c>
      <c r="D409" s="0" t="s">
        <v>3392</v>
      </c>
      <c r="E409" s="0" t="s">
        <v>3393</v>
      </c>
      <c r="F409" s="0" t="b">
        <v>0</v>
      </c>
      <c r="G409" s="26" t="s">
        <v>3551</v>
      </c>
      <c r="H409" s="0" t="s">
        <v>3395</v>
      </c>
      <c r="I409" s="0" t="s">
        <v>3396</v>
      </c>
      <c r="J409" s="0" t="s">
        <v>3397</v>
      </c>
      <c r="K409" s="0" t="s">
        <v>3540</v>
      </c>
      <c r="L409" s="0" t="s">
        <v>3541</v>
      </c>
      <c r="M409" s="0" t="s">
        <v>3710</v>
      </c>
      <c r="N409" s="0" t="s">
        <v>3711</v>
      </c>
      <c r="O409" s="0" t="s">
        <v>3444</v>
      </c>
      <c r="P409" s="0" t="s">
        <v>3434</v>
      </c>
      <c r="Q409" s="0" t="s">
        <v>167</v>
      </c>
      <c r="R409" s="0" t="s">
        <v>167</v>
      </c>
      <c r="S409" s="0" t="s">
        <v>167</v>
      </c>
      <c r="T409" s="0" t="s">
        <v>950</v>
      </c>
      <c r="U409" s="0" t="s">
        <v>187</v>
      </c>
      <c r="V409" s="0" t="s">
        <v>188</v>
      </c>
      <c r="W409" s="0" t="s">
        <v>193</v>
      </c>
    </row>
    <row r="410">
      <c r="A410" s="0" t="s">
        <v>236</v>
      </c>
      <c r="B410" s="26" t="s">
        <v>3552</v>
      </c>
      <c r="C410" s="0" t="s">
        <v>3391</v>
      </c>
      <c r="D410" s="0" t="s">
        <v>3392</v>
      </c>
      <c r="E410" s="0" t="s">
        <v>3393</v>
      </c>
      <c r="F410" s="0" t="b">
        <v>0</v>
      </c>
      <c r="G410" s="26" t="s">
        <v>3553</v>
      </c>
      <c r="H410" s="0" t="s">
        <v>3405</v>
      </c>
      <c r="I410" s="0" t="s">
        <v>3396</v>
      </c>
      <c r="J410" s="0" t="s">
        <v>3397</v>
      </c>
      <c r="K410" s="0" t="s">
        <v>3540</v>
      </c>
      <c r="L410" s="0" t="s">
        <v>3541</v>
      </c>
      <c r="M410" s="0" t="s">
        <v>3712</v>
      </c>
      <c r="N410" s="0" t="s">
        <v>3713</v>
      </c>
      <c r="O410" s="0" t="s">
        <v>3453</v>
      </c>
      <c r="P410" s="0" t="s">
        <v>3434</v>
      </c>
      <c r="Q410" s="0" t="s">
        <v>167</v>
      </c>
      <c r="R410" s="0" t="s">
        <v>167</v>
      </c>
      <c r="S410" s="0" t="s">
        <v>167</v>
      </c>
      <c r="T410" s="0" t="s">
        <v>950</v>
      </c>
      <c r="U410" s="0" t="s">
        <v>187</v>
      </c>
      <c r="V410" s="0" t="s">
        <v>188</v>
      </c>
      <c r="W410" s="0" t="s">
        <v>193</v>
      </c>
    </row>
    <row r="411">
      <c r="A411" s="0" t="s">
        <v>236</v>
      </c>
      <c r="B411" s="26" t="s">
        <v>3554</v>
      </c>
      <c r="C411" s="0" t="s">
        <v>3391</v>
      </c>
      <c r="D411" s="0" t="s">
        <v>3393</v>
      </c>
      <c r="E411" s="0" t="s">
        <v>3393</v>
      </c>
      <c r="F411" s="0" t="b">
        <v>1</v>
      </c>
      <c r="G411" s="26" t="s">
        <v>3555</v>
      </c>
      <c r="H411" s="0" t="s">
        <v>3395</v>
      </c>
      <c r="I411" s="0" t="s">
        <v>3396</v>
      </c>
      <c r="J411" s="0" t="s">
        <v>3397</v>
      </c>
      <c r="K411" s="0" t="s">
        <v>3540</v>
      </c>
      <c r="L411" s="0" t="s">
        <v>3541</v>
      </c>
      <c r="M411" s="0" t="s">
        <v>3710</v>
      </c>
      <c r="N411" s="0" t="s">
        <v>3711</v>
      </c>
      <c r="O411" s="0" t="s">
        <v>3450</v>
      </c>
      <c r="P411" s="0" t="s">
        <v>3438</v>
      </c>
      <c r="Q411" s="0" t="s">
        <v>167</v>
      </c>
      <c r="R411" s="0" t="s">
        <v>167</v>
      </c>
      <c r="S411" s="0" t="s">
        <v>167</v>
      </c>
      <c r="T411" s="0" t="s">
        <v>950</v>
      </c>
      <c r="U411" s="0" t="s">
        <v>187</v>
      </c>
      <c r="V411" s="0" t="s">
        <v>188</v>
      </c>
      <c r="W411" s="0" t="s">
        <v>193</v>
      </c>
    </row>
    <row r="412">
      <c r="A412" s="0" t="s">
        <v>236</v>
      </c>
      <c r="B412" s="26" t="s">
        <v>3556</v>
      </c>
      <c r="C412" s="0" t="s">
        <v>3391</v>
      </c>
      <c r="D412" s="0" t="s">
        <v>3393</v>
      </c>
      <c r="E412" s="0" t="s">
        <v>3393</v>
      </c>
      <c r="F412" s="0" t="b">
        <v>1</v>
      </c>
      <c r="G412" s="26" t="s">
        <v>3557</v>
      </c>
      <c r="H412" s="0" t="s">
        <v>3405</v>
      </c>
      <c r="I412" s="0" t="s">
        <v>3396</v>
      </c>
      <c r="J412" s="0" t="s">
        <v>3397</v>
      </c>
      <c r="K412" s="0" t="s">
        <v>3540</v>
      </c>
      <c r="L412" s="0" t="s">
        <v>3541</v>
      </c>
      <c r="M412" s="0" t="s">
        <v>3712</v>
      </c>
      <c r="N412" s="0" t="s">
        <v>3713</v>
      </c>
      <c r="O412" s="0" t="s">
        <v>3459</v>
      </c>
      <c r="P412" s="0" t="s">
        <v>3438</v>
      </c>
      <c r="Q412" s="0" t="s">
        <v>167</v>
      </c>
      <c r="R412" s="0" t="s">
        <v>167</v>
      </c>
      <c r="S412" s="0" t="s">
        <v>167</v>
      </c>
      <c r="T412" s="0" t="s">
        <v>950</v>
      </c>
      <c r="U412" s="0" t="s">
        <v>187</v>
      </c>
      <c r="V412" s="0" t="s">
        <v>188</v>
      </c>
      <c r="W412" s="0" t="s">
        <v>193</v>
      </c>
    </row>
    <row r="413">
      <c r="A413" s="0" t="s">
        <v>236</v>
      </c>
      <c r="B413" s="26" t="s">
        <v>3558</v>
      </c>
      <c r="C413" s="0" t="s">
        <v>3391</v>
      </c>
      <c r="D413" s="0" t="s">
        <v>3393</v>
      </c>
      <c r="E413" s="0" t="s">
        <v>3393</v>
      </c>
      <c r="F413" s="0" t="b">
        <v>1</v>
      </c>
      <c r="G413" s="26" t="s">
        <v>3559</v>
      </c>
      <c r="H413" s="0" t="s">
        <v>3395</v>
      </c>
      <c r="I413" s="0" t="s">
        <v>3396</v>
      </c>
      <c r="J413" s="0" t="s">
        <v>3397</v>
      </c>
      <c r="K413" s="0" t="s">
        <v>3540</v>
      </c>
      <c r="L413" s="0" t="s">
        <v>3541</v>
      </c>
      <c r="M413" s="0" t="s">
        <v>3710</v>
      </c>
      <c r="N413" s="0" t="s">
        <v>3711</v>
      </c>
      <c r="O413" s="0" t="s">
        <v>3456</v>
      </c>
      <c r="P413" s="0" t="s">
        <v>3438</v>
      </c>
      <c r="Q413" s="0" t="s">
        <v>167</v>
      </c>
      <c r="R413" s="0" t="s">
        <v>167</v>
      </c>
      <c r="S413" s="0" t="s">
        <v>167</v>
      </c>
      <c r="T413" s="0" t="s">
        <v>950</v>
      </c>
      <c r="U413" s="0" t="s">
        <v>187</v>
      </c>
      <c r="V413" s="0" t="s">
        <v>188</v>
      </c>
      <c r="W413" s="0" t="s">
        <v>193</v>
      </c>
    </row>
    <row r="414">
      <c r="A414" s="0" t="s">
        <v>236</v>
      </c>
      <c r="B414" s="26" t="s">
        <v>3560</v>
      </c>
      <c r="C414" s="0" t="s">
        <v>3391</v>
      </c>
      <c r="D414" s="0" t="s">
        <v>3393</v>
      </c>
      <c r="E414" s="0" t="s">
        <v>3393</v>
      </c>
      <c r="F414" s="0" t="b">
        <v>1</v>
      </c>
      <c r="G414" s="26" t="s">
        <v>3561</v>
      </c>
      <c r="H414" s="0" t="s">
        <v>3405</v>
      </c>
      <c r="I414" s="0" t="s">
        <v>3396</v>
      </c>
      <c r="J414" s="0" t="s">
        <v>3397</v>
      </c>
      <c r="K414" s="0" t="s">
        <v>3540</v>
      </c>
      <c r="L414" s="0" t="s">
        <v>3541</v>
      </c>
      <c r="M414" s="0" t="s">
        <v>3712</v>
      </c>
      <c r="N414" s="0" t="s">
        <v>3713</v>
      </c>
      <c r="O414" s="0" t="s">
        <v>3465</v>
      </c>
      <c r="P414" s="0" t="s">
        <v>3438</v>
      </c>
      <c r="Q414" s="0" t="s">
        <v>167</v>
      </c>
      <c r="R414" s="0" t="s">
        <v>167</v>
      </c>
      <c r="S414" s="0" t="s">
        <v>167</v>
      </c>
      <c r="T414" s="0" t="s">
        <v>950</v>
      </c>
      <c r="U414" s="0" t="s">
        <v>187</v>
      </c>
      <c r="V414" s="0" t="s">
        <v>188</v>
      </c>
      <c r="W414" s="0" t="s">
        <v>193</v>
      </c>
    </row>
    <row r="415">
      <c r="A415" s="0" t="s">
        <v>236</v>
      </c>
      <c r="B415" s="26" t="s">
        <v>3696</v>
      </c>
      <c r="C415" s="0" t="s">
        <v>3391</v>
      </c>
      <c r="D415" s="0" t="s">
        <v>3392</v>
      </c>
      <c r="E415" s="0" t="s">
        <v>3393</v>
      </c>
      <c r="F415" s="0" t="b">
        <v>0</v>
      </c>
      <c r="G415" s="26" t="s">
        <v>3697</v>
      </c>
      <c r="H415" s="0" t="s">
        <v>3395</v>
      </c>
      <c r="I415" s="0" t="s">
        <v>3396</v>
      </c>
      <c r="J415" s="0" t="s">
        <v>3397</v>
      </c>
      <c r="K415" s="0" t="s">
        <v>3564</v>
      </c>
      <c r="L415" s="0" t="s">
        <v>3565</v>
      </c>
      <c r="M415" s="0" t="s">
        <v>3710</v>
      </c>
      <c r="N415" s="0" t="s">
        <v>3711</v>
      </c>
      <c r="O415" s="0" t="s">
        <v>3462</v>
      </c>
      <c r="P415" s="0" t="s">
        <v>3438</v>
      </c>
      <c r="Q415" s="0" t="s">
        <v>167</v>
      </c>
      <c r="R415" s="0" t="s">
        <v>167</v>
      </c>
      <c r="S415" s="0" t="s">
        <v>167</v>
      </c>
      <c r="T415" s="0" t="s">
        <v>945</v>
      </c>
      <c r="U415" s="0" t="s">
        <v>187</v>
      </c>
      <c r="V415" s="0" t="s">
        <v>188</v>
      </c>
      <c r="W415" s="0" t="s">
        <v>193</v>
      </c>
    </row>
    <row r="416">
      <c r="A416" s="0" t="s">
        <v>236</v>
      </c>
      <c r="B416" s="26" t="s">
        <v>3566</v>
      </c>
      <c r="C416" s="0" t="s">
        <v>3391</v>
      </c>
      <c r="D416" s="0" t="s">
        <v>3392</v>
      </c>
      <c r="E416" s="0" t="s">
        <v>3393</v>
      </c>
      <c r="F416" s="0" t="b">
        <v>0</v>
      </c>
      <c r="G416" s="26" t="s">
        <v>3567</v>
      </c>
      <c r="H416" s="0" t="s">
        <v>3405</v>
      </c>
      <c r="I416" s="0" t="s">
        <v>3396</v>
      </c>
      <c r="J416" s="0" t="s">
        <v>3397</v>
      </c>
      <c r="K416" s="0" t="s">
        <v>3564</v>
      </c>
      <c r="L416" s="0" t="s">
        <v>3565</v>
      </c>
      <c r="M416" s="0" t="s">
        <v>3712</v>
      </c>
      <c r="N416" s="0" t="s">
        <v>3713</v>
      </c>
      <c r="O416" s="0" t="s">
        <v>3437</v>
      </c>
      <c r="P416" s="0" t="s">
        <v>3438</v>
      </c>
      <c r="Q416" s="0" t="s">
        <v>167</v>
      </c>
      <c r="R416" s="0" t="s">
        <v>167</v>
      </c>
      <c r="S416" s="0" t="s">
        <v>167</v>
      </c>
      <c r="T416" s="0" t="s">
        <v>945</v>
      </c>
      <c r="U416" s="0" t="s">
        <v>187</v>
      </c>
      <c r="V416" s="0" t="s">
        <v>188</v>
      </c>
      <c r="W416" s="0" t="s">
        <v>193</v>
      </c>
    </row>
    <row r="417">
      <c r="A417" s="0" t="s">
        <v>236</v>
      </c>
      <c r="B417" s="26" t="s">
        <v>3568</v>
      </c>
      <c r="C417" s="0" t="s">
        <v>3391</v>
      </c>
      <c r="D417" s="0" t="s">
        <v>3393</v>
      </c>
      <c r="E417" s="0" t="s">
        <v>3393</v>
      </c>
      <c r="F417" s="0" t="b">
        <v>1</v>
      </c>
      <c r="G417" s="26" t="s">
        <v>3569</v>
      </c>
      <c r="H417" s="0" t="s">
        <v>3405</v>
      </c>
      <c r="I417" s="0" t="s">
        <v>3396</v>
      </c>
      <c r="J417" s="0" t="s">
        <v>3397</v>
      </c>
      <c r="K417" s="0" t="s">
        <v>3564</v>
      </c>
      <c r="L417" s="0" t="s">
        <v>3565</v>
      </c>
      <c r="M417" s="0" t="s">
        <v>3712</v>
      </c>
      <c r="N417" s="0" t="s">
        <v>3713</v>
      </c>
      <c r="O417" s="0" t="s">
        <v>3447</v>
      </c>
      <c r="P417" s="0" t="s">
        <v>3434</v>
      </c>
      <c r="Q417" s="0" t="s">
        <v>167</v>
      </c>
      <c r="R417" s="0" t="s">
        <v>167</v>
      </c>
      <c r="S417" s="0" t="s">
        <v>167</v>
      </c>
      <c r="T417" s="0" t="s">
        <v>945</v>
      </c>
      <c r="U417" s="0" t="s">
        <v>187</v>
      </c>
      <c r="V417" s="0" t="s">
        <v>188</v>
      </c>
      <c r="W417" s="0" t="s">
        <v>193</v>
      </c>
    </row>
    <row r="418">
      <c r="A418" s="0" t="s">
        <v>236</v>
      </c>
      <c r="B418" s="26" t="s">
        <v>3570</v>
      </c>
      <c r="C418" s="0" t="s">
        <v>3391</v>
      </c>
      <c r="D418" s="0" t="s">
        <v>3393</v>
      </c>
      <c r="E418" s="0" t="s">
        <v>3393</v>
      </c>
      <c r="F418" s="0" t="b">
        <v>1</v>
      </c>
      <c r="G418" s="26" t="s">
        <v>3571</v>
      </c>
      <c r="H418" s="0" t="s">
        <v>3395</v>
      </c>
      <c r="I418" s="0" t="s">
        <v>3396</v>
      </c>
      <c r="J418" s="0" t="s">
        <v>3397</v>
      </c>
      <c r="K418" s="0" t="s">
        <v>3564</v>
      </c>
      <c r="L418" s="0" t="s">
        <v>3565</v>
      </c>
      <c r="M418" s="0" t="s">
        <v>3710</v>
      </c>
      <c r="N418" s="0" t="s">
        <v>3711</v>
      </c>
      <c r="O418" s="0" t="s">
        <v>3433</v>
      </c>
      <c r="P418" s="0" t="s">
        <v>3434</v>
      </c>
      <c r="Q418" s="0" t="s">
        <v>167</v>
      </c>
      <c r="R418" s="0" t="s">
        <v>167</v>
      </c>
      <c r="S418" s="0" t="s">
        <v>167</v>
      </c>
      <c r="T418" s="0" t="s">
        <v>945</v>
      </c>
      <c r="U418" s="0" t="s">
        <v>187</v>
      </c>
      <c r="V418" s="0" t="s">
        <v>188</v>
      </c>
      <c r="W418" s="0" t="s">
        <v>193</v>
      </c>
    </row>
    <row r="419">
      <c r="A419" s="0" t="s">
        <v>236</v>
      </c>
      <c r="B419" s="26" t="s">
        <v>3572</v>
      </c>
      <c r="C419" s="0" t="s">
        <v>3391</v>
      </c>
      <c r="D419" s="0" t="s">
        <v>3393</v>
      </c>
      <c r="E419" s="0" t="s">
        <v>3393</v>
      </c>
      <c r="F419" s="0" t="b">
        <v>1</v>
      </c>
      <c r="G419" s="26" t="s">
        <v>3573</v>
      </c>
      <c r="H419" s="0" t="s">
        <v>3405</v>
      </c>
      <c r="I419" s="0" t="s">
        <v>3396</v>
      </c>
      <c r="J419" s="0" t="s">
        <v>3397</v>
      </c>
      <c r="K419" s="0" t="s">
        <v>3564</v>
      </c>
      <c r="L419" s="0" t="s">
        <v>3565</v>
      </c>
      <c r="M419" s="0" t="s">
        <v>3712</v>
      </c>
      <c r="N419" s="0" t="s">
        <v>3713</v>
      </c>
      <c r="O419" s="0" t="s">
        <v>3441</v>
      </c>
      <c r="P419" s="0" t="s">
        <v>3434</v>
      </c>
      <c r="Q419" s="0" t="s">
        <v>167</v>
      </c>
      <c r="R419" s="0" t="s">
        <v>167</v>
      </c>
      <c r="S419" s="0" t="s">
        <v>167</v>
      </c>
      <c r="T419" s="0" t="s">
        <v>945</v>
      </c>
      <c r="U419" s="0" t="s">
        <v>187</v>
      </c>
      <c r="V419" s="0" t="s">
        <v>188</v>
      </c>
      <c r="W419" s="0" t="s">
        <v>193</v>
      </c>
    </row>
    <row r="420">
      <c r="A420" s="0" t="s">
        <v>236</v>
      </c>
      <c r="B420" s="26" t="s">
        <v>3574</v>
      </c>
      <c r="C420" s="0" t="s">
        <v>3391</v>
      </c>
      <c r="D420" s="0" t="s">
        <v>3393</v>
      </c>
      <c r="E420" s="0" t="s">
        <v>3393</v>
      </c>
      <c r="F420" s="0" t="b">
        <v>1</v>
      </c>
      <c r="G420" s="26" t="s">
        <v>3575</v>
      </c>
      <c r="H420" s="0" t="s">
        <v>3395</v>
      </c>
      <c r="I420" s="0" t="s">
        <v>3396</v>
      </c>
      <c r="J420" s="0" t="s">
        <v>3397</v>
      </c>
      <c r="K420" s="0" t="s">
        <v>3564</v>
      </c>
      <c r="L420" s="0" t="s">
        <v>3565</v>
      </c>
      <c r="M420" s="0" t="s">
        <v>3710</v>
      </c>
      <c r="N420" s="0" t="s">
        <v>3711</v>
      </c>
      <c r="O420" s="0" t="s">
        <v>3444</v>
      </c>
      <c r="P420" s="0" t="s">
        <v>3434</v>
      </c>
      <c r="Q420" s="0" t="s">
        <v>167</v>
      </c>
      <c r="R420" s="0" t="s">
        <v>167</v>
      </c>
      <c r="S420" s="0" t="s">
        <v>167</v>
      </c>
      <c r="T420" s="0" t="s">
        <v>945</v>
      </c>
      <c r="U420" s="0" t="s">
        <v>187</v>
      </c>
      <c r="V420" s="0" t="s">
        <v>188</v>
      </c>
      <c r="W420" s="0" t="s">
        <v>193</v>
      </c>
    </row>
    <row r="421">
      <c r="A421" s="0" t="s">
        <v>236</v>
      </c>
      <c r="B421" s="26" t="s">
        <v>3576</v>
      </c>
      <c r="C421" s="0" t="s">
        <v>3391</v>
      </c>
      <c r="D421" s="0" t="s">
        <v>3393</v>
      </c>
      <c r="E421" s="0" t="s">
        <v>3393</v>
      </c>
      <c r="F421" s="0" t="b">
        <v>1</v>
      </c>
      <c r="G421" s="26" t="s">
        <v>3577</v>
      </c>
      <c r="H421" s="0" t="s">
        <v>3405</v>
      </c>
      <c r="I421" s="0" t="s">
        <v>3396</v>
      </c>
      <c r="J421" s="0" t="s">
        <v>3397</v>
      </c>
      <c r="K421" s="0" t="s">
        <v>3564</v>
      </c>
      <c r="L421" s="0" t="s">
        <v>3565</v>
      </c>
      <c r="M421" s="0" t="s">
        <v>3712</v>
      </c>
      <c r="N421" s="0" t="s">
        <v>3713</v>
      </c>
      <c r="O421" s="0" t="s">
        <v>3453</v>
      </c>
      <c r="P421" s="0" t="s">
        <v>3434</v>
      </c>
      <c r="Q421" s="0" t="s">
        <v>167</v>
      </c>
      <c r="R421" s="0" t="s">
        <v>167</v>
      </c>
      <c r="S421" s="0" t="s">
        <v>167</v>
      </c>
      <c r="T421" s="0" t="s">
        <v>945</v>
      </c>
      <c r="U421" s="0" t="s">
        <v>187</v>
      </c>
      <c r="V421" s="0" t="s">
        <v>188</v>
      </c>
      <c r="W421" s="0" t="s">
        <v>193</v>
      </c>
    </row>
    <row r="422">
      <c r="A422" s="0" t="s">
        <v>236</v>
      </c>
      <c r="B422" s="26" t="s">
        <v>3578</v>
      </c>
      <c r="C422" s="0" t="s">
        <v>3391</v>
      </c>
      <c r="D422" s="0" t="s">
        <v>3392</v>
      </c>
      <c r="E422" s="0" t="s">
        <v>3393</v>
      </c>
      <c r="F422" s="0" t="b">
        <v>0</v>
      </c>
      <c r="G422" s="26" t="s">
        <v>3579</v>
      </c>
      <c r="H422" s="0" t="s">
        <v>3395</v>
      </c>
      <c r="I422" s="0" t="s">
        <v>3396</v>
      </c>
      <c r="J422" s="0" t="s">
        <v>3397</v>
      </c>
      <c r="K422" s="0" t="s">
        <v>3564</v>
      </c>
      <c r="L422" s="0" t="s">
        <v>3565</v>
      </c>
      <c r="M422" s="0" t="s">
        <v>3710</v>
      </c>
      <c r="N422" s="0" t="s">
        <v>3711</v>
      </c>
      <c r="O422" s="0" t="s">
        <v>3450</v>
      </c>
      <c r="P422" s="0" t="s">
        <v>3438</v>
      </c>
      <c r="Q422" s="0" t="s">
        <v>167</v>
      </c>
      <c r="R422" s="0" t="s">
        <v>167</v>
      </c>
      <c r="S422" s="0" t="s">
        <v>167</v>
      </c>
      <c r="T422" s="0" t="s">
        <v>945</v>
      </c>
      <c r="U422" s="0" t="s">
        <v>187</v>
      </c>
      <c r="V422" s="0" t="s">
        <v>188</v>
      </c>
      <c r="W422" s="0" t="s">
        <v>193</v>
      </c>
    </row>
    <row r="423">
      <c r="A423" s="0" t="s">
        <v>236</v>
      </c>
      <c r="B423" s="26" t="s">
        <v>3580</v>
      </c>
      <c r="C423" s="0" t="s">
        <v>3391</v>
      </c>
      <c r="D423" s="0" t="s">
        <v>3392</v>
      </c>
      <c r="E423" s="0" t="s">
        <v>3393</v>
      </c>
      <c r="F423" s="0" t="b">
        <v>0</v>
      </c>
      <c r="G423" s="26" t="s">
        <v>3581</v>
      </c>
      <c r="H423" s="0" t="s">
        <v>3405</v>
      </c>
      <c r="I423" s="0" t="s">
        <v>3396</v>
      </c>
      <c r="J423" s="0" t="s">
        <v>3397</v>
      </c>
      <c r="K423" s="0" t="s">
        <v>3564</v>
      </c>
      <c r="L423" s="0" t="s">
        <v>3565</v>
      </c>
      <c r="M423" s="0" t="s">
        <v>3712</v>
      </c>
      <c r="N423" s="0" t="s">
        <v>3713</v>
      </c>
      <c r="O423" s="0" t="s">
        <v>3459</v>
      </c>
      <c r="P423" s="0" t="s">
        <v>3438</v>
      </c>
      <c r="Q423" s="0" t="s">
        <v>167</v>
      </c>
      <c r="R423" s="0" t="s">
        <v>167</v>
      </c>
      <c r="S423" s="0" t="s">
        <v>167</v>
      </c>
      <c r="T423" s="0" t="s">
        <v>945</v>
      </c>
      <c r="U423" s="0" t="s">
        <v>187</v>
      </c>
      <c r="V423" s="0" t="s">
        <v>188</v>
      </c>
      <c r="W423" s="0" t="s">
        <v>193</v>
      </c>
    </row>
    <row r="424">
      <c r="A424" s="0" t="s">
        <v>236</v>
      </c>
      <c r="B424" s="26" t="s">
        <v>3582</v>
      </c>
      <c r="C424" s="0" t="s">
        <v>3391</v>
      </c>
      <c r="D424" s="0" t="s">
        <v>3392</v>
      </c>
      <c r="E424" s="0" t="s">
        <v>3393</v>
      </c>
      <c r="F424" s="0" t="b">
        <v>0</v>
      </c>
      <c r="G424" s="26" t="s">
        <v>3583</v>
      </c>
      <c r="H424" s="0" t="s">
        <v>3395</v>
      </c>
      <c r="I424" s="0" t="s">
        <v>3396</v>
      </c>
      <c r="J424" s="0" t="s">
        <v>3397</v>
      </c>
      <c r="K424" s="0" t="s">
        <v>3564</v>
      </c>
      <c r="L424" s="0" t="s">
        <v>3565</v>
      </c>
      <c r="M424" s="0" t="s">
        <v>3710</v>
      </c>
      <c r="N424" s="0" t="s">
        <v>3711</v>
      </c>
      <c r="O424" s="0" t="s">
        <v>3456</v>
      </c>
      <c r="P424" s="0" t="s">
        <v>3438</v>
      </c>
      <c r="Q424" s="0" t="s">
        <v>167</v>
      </c>
      <c r="R424" s="0" t="s">
        <v>167</v>
      </c>
      <c r="S424" s="0" t="s">
        <v>167</v>
      </c>
      <c r="T424" s="0" t="s">
        <v>945</v>
      </c>
      <c r="U424" s="0" t="s">
        <v>187</v>
      </c>
      <c r="V424" s="0" t="s">
        <v>188</v>
      </c>
      <c r="W424" s="0" t="s">
        <v>193</v>
      </c>
    </row>
    <row r="425">
      <c r="A425" s="0" t="s">
        <v>236</v>
      </c>
      <c r="B425" s="26" t="s">
        <v>3584</v>
      </c>
      <c r="C425" s="0" t="s">
        <v>3391</v>
      </c>
      <c r="D425" s="0" t="s">
        <v>3392</v>
      </c>
      <c r="E425" s="0" t="s">
        <v>3393</v>
      </c>
      <c r="F425" s="0" t="b">
        <v>0</v>
      </c>
      <c r="G425" s="26" t="s">
        <v>3585</v>
      </c>
      <c r="H425" s="0" t="s">
        <v>3405</v>
      </c>
      <c r="I425" s="0" t="s">
        <v>3396</v>
      </c>
      <c r="J425" s="0" t="s">
        <v>3397</v>
      </c>
      <c r="K425" s="0" t="s">
        <v>3564</v>
      </c>
      <c r="L425" s="0" t="s">
        <v>3565</v>
      </c>
      <c r="M425" s="0" t="s">
        <v>3712</v>
      </c>
      <c r="N425" s="0" t="s">
        <v>3713</v>
      </c>
      <c r="O425" s="0" t="s">
        <v>3465</v>
      </c>
      <c r="P425" s="0" t="s">
        <v>3438</v>
      </c>
      <c r="Q425" s="0" t="s">
        <v>167</v>
      </c>
      <c r="R425" s="0" t="s">
        <v>167</v>
      </c>
      <c r="S425" s="0" t="s">
        <v>167</v>
      </c>
      <c r="T425" s="0" t="s">
        <v>945</v>
      </c>
      <c r="U425" s="0" t="s">
        <v>187</v>
      </c>
      <c r="V425" s="0" t="s">
        <v>188</v>
      </c>
      <c r="W425" s="0" t="s">
        <v>193</v>
      </c>
    </row>
    <row r="426">
      <c r="A426" s="0" t="s">
        <v>236</v>
      </c>
      <c r="B426" s="26" t="s">
        <v>3698</v>
      </c>
      <c r="C426" s="0" t="s">
        <v>3391</v>
      </c>
      <c r="D426" s="0" t="s">
        <v>3393</v>
      </c>
      <c r="E426" s="0" t="s">
        <v>3393</v>
      </c>
      <c r="F426" s="0" t="b">
        <v>1</v>
      </c>
      <c r="G426" s="26" t="s">
        <v>3699</v>
      </c>
      <c r="H426" s="0" t="s">
        <v>3395</v>
      </c>
      <c r="I426" s="0" t="s">
        <v>3396</v>
      </c>
      <c r="J426" s="0" t="s">
        <v>3397</v>
      </c>
      <c r="K426" s="0" t="s">
        <v>3588</v>
      </c>
      <c r="L426" s="0" t="s">
        <v>3589</v>
      </c>
      <c r="M426" s="0" t="s">
        <v>3710</v>
      </c>
      <c r="N426" s="0" t="s">
        <v>3711</v>
      </c>
      <c r="O426" s="0" t="s">
        <v>3462</v>
      </c>
      <c r="P426" s="0" t="s">
        <v>3438</v>
      </c>
      <c r="Q426" s="0" t="s">
        <v>167</v>
      </c>
      <c r="R426" s="0" t="s">
        <v>167</v>
      </c>
      <c r="S426" s="0" t="s">
        <v>167</v>
      </c>
      <c r="T426" s="0" t="s">
        <v>941</v>
      </c>
      <c r="U426" s="0" t="s">
        <v>187</v>
      </c>
      <c r="V426" s="0" t="s">
        <v>188</v>
      </c>
      <c r="W426" s="0" t="s">
        <v>193</v>
      </c>
    </row>
    <row r="427">
      <c r="A427" s="0" t="s">
        <v>236</v>
      </c>
      <c r="B427" s="26" t="s">
        <v>3590</v>
      </c>
      <c r="C427" s="0" t="s">
        <v>3391</v>
      </c>
      <c r="D427" s="0" t="s">
        <v>3393</v>
      </c>
      <c r="E427" s="0" t="s">
        <v>3393</v>
      </c>
      <c r="F427" s="0" t="b">
        <v>1</v>
      </c>
      <c r="G427" s="26" t="s">
        <v>3591</v>
      </c>
      <c r="H427" s="0" t="s">
        <v>3405</v>
      </c>
      <c r="I427" s="0" t="s">
        <v>3396</v>
      </c>
      <c r="J427" s="0" t="s">
        <v>3397</v>
      </c>
      <c r="K427" s="0" t="s">
        <v>3588</v>
      </c>
      <c r="L427" s="0" t="s">
        <v>3589</v>
      </c>
      <c r="M427" s="0" t="s">
        <v>3712</v>
      </c>
      <c r="N427" s="0" t="s">
        <v>3713</v>
      </c>
      <c r="O427" s="0" t="s">
        <v>3437</v>
      </c>
      <c r="P427" s="0" t="s">
        <v>3438</v>
      </c>
      <c r="Q427" s="0" t="s">
        <v>167</v>
      </c>
      <c r="R427" s="0" t="s">
        <v>167</v>
      </c>
      <c r="S427" s="0" t="s">
        <v>167</v>
      </c>
      <c r="T427" s="0" t="s">
        <v>941</v>
      </c>
      <c r="U427" s="0" t="s">
        <v>187</v>
      </c>
      <c r="V427" s="0" t="s">
        <v>188</v>
      </c>
      <c r="W427" s="0" t="s">
        <v>193</v>
      </c>
    </row>
    <row r="428">
      <c r="A428" s="0" t="s">
        <v>236</v>
      </c>
      <c r="B428" s="26" t="s">
        <v>3592</v>
      </c>
      <c r="C428" s="0" t="s">
        <v>3391</v>
      </c>
      <c r="D428" s="0" t="s">
        <v>3392</v>
      </c>
      <c r="E428" s="0" t="s">
        <v>3393</v>
      </c>
      <c r="F428" s="0" t="b">
        <v>0</v>
      </c>
      <c r="G428" s="26" t="s">
        <v>3593</v>
      </c>
      <c r="H428" s="0" t="s">
        <v>3405</v>
      </c>
      <c r="I428" s="0" t="s">
        <v>3396</v>
      </c>
      <c r="J428" s="0" t="s">
        <v>3397</v>
      </c>
      <c r="K428" s="0" t="s">
        <v>3588</v>
      </c>
      <c r="L428" s="0" t="s">
        <v>3589</v>
      </c>
      <c r="M428" s="0" t="s">
        <v>3712</v>
      </c>
      <c r="N428" s="0" t="s">
        <v>3713</v>
      </c>
      <c r="O428" s="0" t="s">
        <v>3447</v>
      </c>
      <c r="P428" s="0" t="s">
        <v>3434</v>
      </c>
      <c r="Q428" s="0" t="s">
        <v>167</v>
      </c>
      <c r="R428" s="0" t="s">
        <v>167</v>
      </c>
      <c r="S428" s="0" t="s">
        <v>167</v>
      </c>
      <c r="T428" s="0" t="s">
        <v>941</v>
      </c>
      <c r="U428" s="0" t="s">
        <v>187</v>
      </c>
      <c r="V428" s="0" t="s">
        <v>188</v>
      </c>
      <c r="W428" s="0" t="s">
        <v>193</v>
      </c>
    </row>
    <row r="429">
      <c r="A429" s="0" t="s">
        <v>236</v>
      </c>
      <c r="B429" s="26" t="s">
        <v>3594</v>
      </c>
      <c r="C429" s="0" t="s">
        <v>3391</v>
      </c>
      <c r="D429" s="0" t="s">
        <v>3392</v>
      </c>
      <c r="E429" s="0" t="s">
        <v>3393</v>
      </c>
      <c r="F429" s="0" t="b">
        <v>0</v>
      </c>
      <c r="G429" s="26" t="s">
        <v>3595</v>
      </c>
      <c r="H429" s="0" t="s">
        <v>3395</v>
      </c>
      <c r="I429" s="0" t="s">
        <v>3396</v>
      </c>
      <c r="J429" s="0" t="s">
        <v>3397</v>
      </c>
      <c r="K429" s="0" t="s">
        <v>3588</v>
      </c>
      <c r="L429" s="0" t="s">
        <v>3589</v>
      </c>
      <c r="M429" s="0" t="s">
        <v>3710</v>
      </c>
      <c r="N429" s="0" t="s">
        <v>3711</v>
      </c>
      <c r="O429" s="0" t="s">
        <v>3433</v>
      </c>
      <c r="P429" s="0" t="s">
        <v>3434</v>
      </c>
      <c r="Q429" s="0" t="s">
        <v>167</v>
      </c>
      <c r="R429" s="0" t="s">
        <v>167</v>
      </c>
      <c r="S429" s="0" t="s">
        <v>167</v>
      </c>
      <c r="T429" s="0" t="s">
        <v>941</v>
      </c>
      <c r="U429" s="0" t="s">
        <v>187</v>
      </c>
      <c r="V429" s="0" t="s">
        <v>188</v>
      </c>
      <c r="W429" s="0" t="s">
        <v>193</v>
      </c>
    </row>
    <row r="430">
      <c r="A430" s="0" t="s">
        <v>236</v>
      </c>
      <c r="B430" s="26" t="s">
        <v>3596</v>
      </c>
      <c r="C430" s="0" t="s">
        <v>3391</v>
      </c>
      <c r="D430" s="0" t="s">
        <v>3392</v>
      </c>
      <c r="E430" s="0" t="s">
        <v>3393</v>
      </c>
      <c r="F430" s="0" t="b">
        <v>0</v>
      </c>
      <c r="G430" s="26" t="s">
        <v>3597</v>
      </c>
      <c r="H430" s="0" t="s">
        <v>3405</v>
      </c>
      <c r="I430" s="0" t="s">
        <v>3396</v>
      </c>
      <c r="J430" s="0" t="s">
        <v>3397</v>
      </c>
      <c r="K430" s="0" t="s">
        <v>3588</v>
      </c>
      <c r="L430" s="0" t="s">
        <v>3589</v>
      </c>
      <c r="M430" s="0" t="s">
        <v>3712</v>
      </c>
      <c r="N430" s="0" t="s">
        <v>3713</v>
      </c>
      <c r="O430" s="0" t="s">
        <v>3441</v>
      </c>
      <c r="P430" s="0" t="s">
        <v>3434</v>
      </c>
      <c r="Q430" s="0" t="s">
        <v>167</v>
      </c>
      <c r="R430" s="0" t="s">
        <v>167</v>
      </c>
      <c r="S430" s="0" t="s">
        <v>167</v>
      </c>
      <c r="T430" s="0" t="s">
        <v>941</v>
      </c>
      <c r="U430" s="0" t="s">
        <v>187</v>
      </c>
      <c r="V430" s="0" t="s">
        <v>188</v>
      </c>
      <c r="W430" s="0" t="s">
        <v>193</v>
      </c>
    </row>
    <row r="431">
      <c r="A431" s="0" t="s">
        <v>236</v>
      </c>
      <c r="B431" s="26" t="s">
        <v>3598</v>
      </c>
      <c r="C431" s="0" t="s">
        <v>3391</v>
      </c>
      <c r="D431" s="0" t="s">
        <v>3392</v>
      </c>
      <c r="E431" s="0" t="s">
        <v>3393</v>
      </c>
      <c r="F431" s="0" t="b">
        <v>0</v>
      </c>
      <c r="G431" s="26" t="s">
        <v>3599</v>
      </c>
      <c r="H431" s="0" t="s">
        <v>3395</v>
      </c>
      <c r="I431" s="0" t="s">
        <v>3396</v>
      </c>
      <c r="J431" s="0" t="s">
        <v>3397</v>
      </c>
      <c r="K431" s="0" t="s">
        <v>3588</v>
      </c>
      <c r="L431" s="0" t="s">
        <v>3589</v>
      </c>
      <c r="M431" s="0" t="s">
        <v>3710</v>
      </c>
      <c r="N431" s="0" t="s">
        <v>3711</v>
      </c>
      <c r="O431" s="0" t="s">
        <v>3444</v>
      </c>
      <c r="P431" s="0" t="s">
        <v>3434</v>
      </c>
      <c r="Q431" s="0" t="s">
        <v>167</v>
      </c>
      <c r="R431" s="0" t="s">
        <v>167</v>
      </c>
      <c r="S431" s="0" t="s">
        <v>167</v>
      </c>
      <c r="T431" s="0" t="s">
        <v>941</v>
      </c>
      <c r="U431" s="0" t="s">
        <v>187</v>
      </c>
      <c r="V431" s="0" t="s">
        <v>188</v>
      </c>
      <c r="W431" s="0" t="s">
        <v>193</v>
      </c>
    </row>
    <row r="432">
      <c r="A432" s="0" t="s">
        <v>236</v>
      </c>
      <c r="B432" s="26" t="s">
        <v>3600</v>
      </c>
      <c r="C432" s="0" t="s">
        <v>3391</v>
      </c>
      <c r="D432" s="0" t="s">
        <v>3392</v>
      </c>
      <c r="E432" s="0" t="s">
        <v>3393</v>
      </c>
      <c r="F432" s="0" t="b">
        <v>0</v>
      </c>
      <c r="G432" s="26" t="s">
        <v>3601</v>
      </c>
      <c r="H432" s="0" t="s">
        <v>3405</v>
      </c>
      <c r="I432" s="0" t="s">
        <v>3396</v>
      </c>
      <c r="J432" s="0" t="s">
        <v>3397</v>
      </c>
      <c r="K432" s="0" t="s">
        <v>3588</v>
      </c>
      <c r="L432" s="0" t="s">
        <v>3589</v>
      </c>
      <c r="M432" s="0" t="s">
        <v>3712</v>
      </c>
      <c r="N432" s="0" t="s">
        <v>3713</v>
      </c>
      <c r="O432" s="0" t="s">
        <v>3453</v>
      </c>
      <c r="P432" s="0" t="s">
        <v>3434</v>
      </c>
      <c r="Q432" s="0" t="s">
        <v>167</v>
      </c>
      <c r="R432" s="0" t="s">
        <v>167</v>
      </c>
      <c r="S432" s="0" t="s">
        <v>167</v>
      </c>
      <c r="T432" s="0" t="s">
        <v>941</v>
      </c>
      <c r="U432" s="0" t="s">
        <v>187</v>
      </c>
      <c r="V432" s="0" t="s">
        <v>188</v>
      </c>
      <c r="W432" s="0" t="s">
        <v>193</v>
      </c>
    </row>
    <row r="433">
      <c r="A433" s="0" t="s">
        <v>236</v>
      </c>
      <c r="B433" s="26" t="s">
        <v>3602</v>
      </c>
      <c r="C433" s="0" t="s">
        <v>3391</v>
      </c>
      <c r="D433" s="0" t="s">
        <v>3393</v>
      </c>
      <c r="E433" s="0" t="s">
        <v>3393</v>
      </c>
      <c r="F433" s="0" t="b">
        <v>1</v>
      </c>
      <c r="G433" s="26" t="s">
        <v>3603</v>
      </c>
      <c r="H433" s="0" t="s">
        <v>3395</v>
      </c>
      <c r="I433" s="0" t="s">
        <v>3396</v>
      </c>
      <c r="J433" s="0" t="s">
        <v>3397</v>
      </c>
      <c r="K433" s="0" t="s">
        <v>3588</v>
      </c>
      <c r="L433" s="0" t="s">
        <v>3589</v>
      </c>
      <c r="M433" s="0" t="s">
        <v>3710</v>
      </c>
      <c r="N433" s="0" t="s">
        <v>3711</v>
      </c>
      <c r="O433" s="0" t="s">
        <v>3450</v>
      </c>
      <c r="P433" s="0" t="s">
        <v>3438</v>
      </c>
      <c r="Q433" s="0" t="s">
        <v>167</v>
      </c>
      <c r="R433" s="0" t="s">
        <v>167</v>
      </c>
      <c r="S433" s="0" t="s">
        <v>167</v>
      </c>
      <c r="T433" s="0" t="s">
        <v>941</v>
      </c>
      <c r="U433" s="0" t="s">
        <v>187</v>
      </c>
      <c r="V433" s="0" t="s">
        <v>188</v>
      </c>
      <c r="W433" s="0" t="s">
        <v>193</v>
      </c>
    </row>
    <row r="434">
      <c r="A434" s="0" t="s">
        <v>236</v>
      </c>
      <c r="B434" s="26" t="s">
        <v>3604</v>
      </c>
      <c r="C434" s="0" t="s">
        <v>3391</v>
      </c>
      <c r="D434" s="0" t="s">
        <v>3393</v>
      </c>
      <c r="E434" s="0" t="s">
        <v>3393</v>
      </c>
      <c r="F434" s="0" t="b">
        <v>1</v>
      </c>
      <c r="G434" s="26" t="s">
        <v>3605</v>
      </c>
      <c r="H434" s="0" t="s">
        <v>3405</v>
      </c>
      <c r="I434" s="0" t="s">
        <v>3396</v>
      </c>
      <c r="J434" s="0" t="s">
        <v>3397</v>
      </c>
      <c r="K434" s="0" t="s">
        <v>3588</v>
      </c>
      <c r="L434" s="0" t="s">
        <v>3589</v>
      </c>
      <c r="M434" s="0" t="s">
        <v>3712</v>
      </c>
      <c r="N434" s="0" t="s">
        <v>3713</v>
      </c>
      <c r="O434" s="0" t="s">
        <v>3459</v>
      </c>
      <c r="P434" s="0" t="s">
        <v>3438</v>
      </c>
      <c r="Q434" s="0" t="s">
        <v>167</v>
      </c>
      <c r="R434" s="0" t="s">
        <v>167</v>
      </c>
      <c r="S434" s="0" t="s">
        <v>167</v>
      </c>
      <c r="T434" s="0" t="s">
        <v>941</v>
      </c>
      <c r="U434" s="0" t="s">
        <v>187</v>
      </c>
      <c r="V434" s="0" t="s">
        <v>188</v>
      </c>
      <c r="W434" s="0" t="s">
        <v>193</v>
      </c>
    </row>
    <row r="435">
      <c r="A435" s="0" t="s">
        <v>236</v>
      </c>
      <c r="B435" s="26" t="s">
        <v>3606</v>
      </c>
      <c r="C435" s="0" t="s">
        <v>3391</v>
      </c>
      <c r="D435" s="0" t="s">
        <v>3393</v>
      </c>
      <c r="E435" s="0" t="s">
        <v>3393</v>
      </c>
      <c r="F435" s="0" t="b">
        <v>1</v>
      </c>
      <c r="G435" s="26" t="s">
        <v>3607</v>
      </c>
      <c r="H435" s="0" t="s">
        <v>3395</v>
      </c>
      <c r="I435" s="0" t="s">
        <v>3396</v>
      </c>
      <c r="J435" s="0" t="s">
        <v>3397</v>
      </c>
      <c r="K435" s="0" t="s">
        <v>3588</v>
      </c>
      <c r="L435" s="0" t="s">
        <v>3589</v>
      </c>
      <c r="M435" s="0" t="s">
        <v>3710</v>
      </c>
      <c r="N435" s="0" t="s">
        <v>3711</v>
      </c>
      <c r="O435" s="0" t="s">
        <v>3456</v>
      </c>
      <c r="P435" s="0" t="s">
        <v>3438</v>
      </c>
      <c r="Q435" s="0" t="s">
        <v>167</v>
      </c>
      <c r="R435" s="0" t="s">
        <v>167</v>
      </c>
      <c r="S435" s="0" t="s">
        <v>167</v>
      </c>
      <c r="T435" s="0" t="s">
        <v>941</v>
      </c>
      <c r="U435" s="0" t="s">
        <v>187</v>
      </c>
      <c r="V435" s="0" t="s">
        <v>188</v>
      </c>
      <c r="W435" s="0" t="s">
        <v>193</v>
      </c>
    </row>
    <row r="436">
      <c r="A436" s="0" t="s">
        <v>236</v>
      </c>
      <c r="B436" s="26" t="s">
        <v>3608</v>
      </c>
      <c r="C436" s="0" t="s">
        <v>3391</v>
      </c>
      <c r="D436" s="0" t="s">
        <v>3393</v>
      </c>
      <c r="E436" s="0" t="s">
        <v>3393</v>
      </c>
      <c r="F436" s="0" t="b">
        <v>1</v>
      </c>
      <c r="G436" s="26" t="s">
        <v>3609</v>
      </c>
      <c r="H436" s="0" t="s">
        <v>3405</v>
      </c>
      <c r="I436" s="0" t="s">
        <v>3396</v>
      </c>
      <c r="J436" s="0" t="s">
        <v>3397</v>
      </c>
      <c r="K436" s="0" t="s">
        <v>3588</v>
      </c>
      <c r="L436" s="0" t="s">
        <v>3589</v>
      </c>
      <c r="M436" s="0" t="s">
        <v>3712</v>
      </c>
      <c r="N436" s="0" t="s">
        <v>3713</v>
      </c>
      <c r="O436" s="0" t="s">
        <v>3465</v>
      </c>
      <c r="P436" s="0" t="s">
        <v>3438</v>
      </c>
      <c r="Q436" s="0" t="s">
        <v>167</v>
      </c>
      <c r="R436" s="0" t="s">
        <v>167</v>
      </c>
      <c r="S436" s="0" t="s">
        <v>167</v>
      </c>
      <c r="T436" s="0" t="s">
        <v>941</v>
      </c>
      <c r="U436" s="0" t="s">
        <v>187</v>
      </c>
      <c r="V436" s="0" t="s">
        <v>188</v>
      </c>
      <c r="W436" s="0" t="s">
        <v>193</v>
      </c>
    </row>
    <row r="437">
      <c r="A437" s="0" t="s">
        <v>236</v>
      </c>
      <c r="B437" s="26" t="s">
        <v>3610</v>
      </c>
      <c r="C437" s="0" t="s">
        <v>3391</v>
      </c>
      <c r="D437" s="0" t="s">
        <v>3392</v>
      </c>
      <c r="E437" s="0" t="s">
        <v>3393</v>
      </c>
      <c r="F437" s="0" t="b">
        <v>0</v>
      </c>
      <c r="G437" s="26" t="s">
        <v>3611</v>
      </c>
      <c r="H437" s="0" t="s">
        <v>3405</v>
      </c>
      <c r="I437" s="0" t="s">
        <v>3396</v>
      </c>
      <c r="J437" s="0" t="s">
        <v>3397</v>
      </c>
      <c r="K437" s="0" t="s">
        <v>3612</v>
      </c>
      <c r="L437" s="0" t="s">
        <v>3613</v>
      </c>
      <c r="M437" s="0" t="s">
        <v>3712</v>
      </c>
      <c r="N437" s="0" t="s">
        <v>3713</v>
      </c>
      <c r="O437" s="0" t="s">
        <v>3441</v>
      </c>
      <c r="P437" s="0" t="s">
        <v>3434</v>
      </c>
      <c r="Q437" s="0" t="s">
        <v>167</v>
      </c>
      <c r="R437" s="0" t="s">
        <v>167</v>
      </c>
      <c r="S437" s="0" t="s">
        <v>167</v>
      </c>
      <c r="U437" s="0" t="s">
        <v>187</v>
      </c>
      <c r="V437" s="0" t="s">
        <v>188</v>
      </c>
      <c r="W437" s="0" t="s">
        <v>193</v>
      </c>
    </row>
    <row r="438">
      <c r="A438" s="0" t="s">
        <v>236</v>
      </c>
      <c r="B438" s="26" t="s">
        <v>3700</v>
      </c>
      <c r="C438" s="0" t="s">
        <v>3391</v>
      </c>
      <c r="D438" s="0" t="s">
        <v>3393</v>
      </c>
      <c r="E438" s="0" t="s">
        <v>3393</v>
      </c>
      <c r="F438" s="0" t="b">
        <v>1</v>
      </c>
      <c r="G438" s="26" t="s">
        <v>3701</v>
      </c>
      <c r="H438" s="0" t="s">
        <v>3395</v>
      </c>
      <c r="I438" s="0" t="s">
        <v>3396</v>
      </c>
      <c r="J438" s="0" t="s">
        <v>3397</v>
      </c>
      <c r="K438" s="0" t="s">
        <v>3612</v>
      </c>
      <c r="L438" s="0" t="s">
        <v>3613</v>
      </c>
      <c r="M438" s="0" t="s">
        <v>3710</v>
      </c>
      <c r="N438" s="0" t="s">
        <v>3711</v>
      </c>
      <c r="O438" s="0" t="s">
        <v>3462</v>
      </c>
      <c r="P438" s="0" t="s">
        <v>3438</v>
      </c>
      <c r="Q438" s="0" t="s">
        <v>167</v>
      </c>
      <c r="R438" s="0" t="s">
        <v>167</v>
      </c>
      <c r="S438" s="0" t="s">
        <v>167</v>
      </c>
      <c r="U438" s="0" t="s">
        <v>187</v>
      </c>
      <c r="V438" s="0" t="s">
        <v>188</v>
      </c>
      <c r="W438" s="0" t="s">
        <v>193</v>
      </c>
    </row>
    <row r="439">
      <c r="A439" s="0" t="s">
        <v>236</v>
      </c>
      <c r="B439" s="26" t="s">
        <v>3614</v>
      </c>
      <c r="C439" s="0" t="s">
        <v>3391</v>
      </c>
      <c r="D439" s="0" t="s">
        <v>3392</v>
      </c>
      <c r="E439" s="0" t="s">
        <v>3393</v>
      </c>
      <c r="F439" s="0" t="b">
        <v>0</v>
      </c>
      <c r="G439" s="26" t="s">
        <v>3615</v>
      </c>
      <c r="H439" s="0" t="s">
        <v>3405</v>
      </c>
      <c r="I439" s="0" t="s">
        <v>3396</v>
      </c>
      <c r="J439" s="0" t="s">
        <v>3397</v>
      </c>
      <c r="K439" s="0" t="s">
        <v>3612</v>
      </c>
      <c r="L439" s="0" t="s">
        <v>3613</v>
      </c>
      <c r="M439" s="0" t="s">
        <v>3712</v>
      </c>
      <c r="N439" s="0" t="s">
        <v>3713</v>
      </c>
      <c r="O439" s="0" t="s">
        <v>3447</v>
      </c>
      <c r="P439" s="0" t="s">
        <v>3434</v>
      </c>
      <c r="Q439" s="0" t="s">
        <v>167</v>
      </c>
      <c r="R439" s="0" t="s">
        <v>167</v>
      </c>
      <c r="S439" s="0" t="s">
        <v>167</v>
      </c>
      <c r="U439" s="0" t="s">
        <v>187</v>
      </c>
      <c r="V439" s="0" t="s">
        <v>188</v>
      </c>
      <c r="W439" s="0" t="s">
        <v>193</v>
      </c>
    </row>
    <row r="440">
      <c r="A440" s="0" t="s">
        <v>236</v>
      </c>
      <c r="B440" s="26" t="s">
        <v>3616</v>
      </c>
      <c r="C440" s="0" t="s">
        <v>3391</v>
      </c>
      <c r="D440" s="0" t="s">
        <v>3393</v>
      </c>
      <c r="E440" s="0" t="s">
        <v>3393</v>
      </c>
      <c r="F440" s="0" t="b">
        <v>1</v>
      </c>
      <c r="G440" s="26" t="s">
        <v>3617</v>
      </c>
      <c r="H440" s="0" t="s">
        <v>3395</v>
      </c>
      <c r="I440" s="0" t="s">
        <v>3396</v>
      </c>
      <c r="J440" s="0" t="s">
        <v>3397</v>
      </c>
      <c r="K440" s="0" t="s">
        <v>3612</v>
      </c>
      <c r="L440" s="0" t="s">
        <v>3613</v>
      </c>
      <c r="M440" s="0" t="s">
        <v>3710</v>
      </c>
      <c r="N440" s="0" t="s">
        <v>3711</v>
      </c>
      <c r="O440" s="0" t="s">
        <v>3456</v>
      </c>
      <c r="P440" s="0" t="s">
        <v>3438</v>
      </c>
      <c r="Q440" s="0" t="s">
        <v>167</v>
      </c>
      <c r="R440" s="0" t="s">
        <v>167</v>
      </c>
      <c r="S440" s="0" t="s">
        <v>167</v>
      </c>
      <c r="U440" s="0" t="s">
        <v>187</v>
      </c>
      <c r="V440" s="0" t="s">
        <v>188</v>
      </c>
      <c r="W440" s="0" t="s">
        <v>193</v>
      </c>
    </row>
    <row r="441">
      <c r="A441" s="0" t="s">
        <v>236</v>
      </c>
      <c r="B441" s="26" t="s">
        <v>3618</v>
      </c>
      <c r="C441" s="0" t="s">
        <v>3391</v>
      </c>
      <c r="D441" s="0" t="s">
        <v>3393</v>
      </c>
      <c r="E441" s="0" t="s">
        <v>3393</v>
      </c>
      <c r="F441" s="0" t="b">
        <v>1</v>
      </c>
      <c r="G441" s="26" t="s">
        <v>3619</v>
      </c>
      <c r="H441" s="0" t="s">
        <v>3395</v>
      </c>
      <c r="I441" s="0" t="s">
        <v>3396</v>
      </c>
      <c r="J441" s="0" t="s">
        <v>3397</v>
      </c>
      <c r="K441" s="0" t="s">
        <v>3612</v>
      </c>
      <c r="L441" s="0" t="s">
        <v>3613</v>
      </c>
      <c r="M441" s="0" t="s">
        <v>3710</v>
      </c>
      <c r="N441" s="0" t="s">
        <v>3711</v>
      </c>
      <c r="O441" s="0" t="s">
        <v>3450</v>
      </c>
      <c r="P441" s="0" t="s">
        <v>3438</v>
      </c>
      <c r="Q441" s="0" t="s">
        <v>167</v>
      </c>
      <c r="R441" s="0" t="s">
        <v>167</v>
      </c>
      <c r="S441" s="0" t="s">
        <v>167</v>
      </c>
      <c r="U441" s="0" t="s">
        <v>187</v>
      </c>
      <c r="V441" s="0" t="s">
        <v>188</v>
      </c>
      <c r="W441" s="0" t="s">
        <v>193</v>
      </c>
    </row>
    <row r="442">
      <c r="A442" s="0" t="s">
        <v>236</v>
      </c>
      <c r="B442" s="26" t="s">
        <v>3620</v>
      </c>
      <c r="C442" s="0" t="s">
        <v>3391</v>
      </c>
      <c r="D442" s="0" t="s">
        <v>3393</v>
      </c>
      <c r="E442" s="0" t="s">
        <v>3393</v>
      </c>
      <c r="F442" s="0" t="b">
        <v>1</v>
      </c>
      <c r="G442" s="26" t="s">
        <v>3621</v>
      </c>
      <c r="H442" s="0" t="s">
        <v>3405</v>
      </c>
      <c r="I442" s="0" t="s">
        <v>3396</v>
      </c>
      <c r="J442" s="0" t="s">
        <v>3397</v>
      </c>
      <c r="K442" s="0" t="s">
        <v>3612</v>
      </c>
      <c r="L442" s="0" t="s">
        <v>3613</v>
      </c>
      <c r="M442" s="0" t="s">
        <v>3712</v>
      </c>
      <c r="N442" s="0" t="s">
        <v>3713</v>
      </c>
      <c r="O442" s="0" t="s">
        <v>3437</v>
      </c>
      <c r="P442" s="0" t="s">
        <v>3438</v>
      </c>
      <c r="Q442" s="0" t="s">
        <v>167</v>
      </c>
      <c r="R442" s="0" t="s">
        <v>167</v>
      </c>
      <c r="S442" s="0" t="s">
        <v>167</v>
      </c>
      <c r="U442" s="0" t="s">
        <v>187</v>
      </c>
      <c r="V442" s="0" t="s">
        <v>188</v>
      </c>
      <c r="W442" s="0" t="s">
        <v>193</v>
      </c>
    </row>
    <row r="443">
      <c r="A443" s="0" t="s">
        <v>236</v>
      </c>
      <c r="B443" s="26" t="s">
        <v>3622</v>
      </c>
      <c r="C443" s="0" t="s">
        <v>3391</v>
      </c>
      <c r="D443" s="0" t="s">
        <v>3392</v>
      </c>
      <c r="E443" s="0" t="s">
        <v>3393</v>
      </c>
      <c r="F443" s="0" t="b">
        <v>0</v>
      </c>
      <c r="G443" s="26" t="s">
        <v>3623</v>
      </c>
      <c r="H443" s="0" t="s">
        <v>3395</v>
      </c>
      <c r="I443" s="0" t="s">
        <v>3396</v>
      </c>
      <c r="J443" s="0" t="s">
        <v>3397</v>
      </c>
      <c r="K443" s="0" t="s">
        <v>3612</v>
      </c>
      <c r="L443" s="0" t="s">
        <v>3613</v>
      </c>
      <c r="M443" s="0" t="s">
        <v>3710</v>
      </c>
      <c r="N443" s="0" t="s">
        <v>3711</v>
      </c>
      <c r="O443" s="0" t="s">
        <v>3444</v>
      </c>
      <c r="P443" s="0" t="s">
        <v>3434</v>
      </c>
      <c r="Q443" s="0" t="s">
        <v>167</v>
      </c>
      <c r="R443" s="0" t="s">
        <v>167</v>
      </c>
      <c r="S443" s="0" t="s">
        <v>167</v>
      </c>
      <c r="U443" s="0" t="s">
        <v>187</v>
      </c>
      <c r="V443" s="0" t="s">
        <v>188</v>
      </c>
      <c r="W443" s="0" t="s">
        <v>193</v>
      </c>
    </row>
    <row r="444">
      <c r="A444" s="0" t="s">
        <v>236</v>
      </c>
      <c r="B444" s="26" t="s">
        <v>3624</v>
      </c>
      <c r="C444" s="0" t="s">
        <v>3391</v>
      </c>
      <c r="D444" s="0" t="s">
        <v>3393</v>
      </c>
      <c r="E444" s="0" t="s">
        <v>3393</v>
      </c>
      <c r="F444" s="0" t="b">
        <v>1</v>
      </c>
      <c r="G444" s="26" t="s">
        <v>3625</v>
      </c>
      <c r="H444" s="0" t="s">
        <v>3405</v>
      </c>
      <c r="I444" s="0" t="s">
        <v>3396</v>
      </c>
      <c r="J444" s="0" t="s">
        <v>3397</v>
      </c>
      <c r="K444" s="0" t="s">
        <v>3612</v>
      </c>
      <c r="L444" s="0" t="s">
        <v>3613</v>
      </c>
      <c r="M444" s="0" t="s">
        <v>3712</v>
      </c>
      <c r="N444" s="0" t="s">
        <v>3713</v>
      </c>
      <c r="O444" s="0" t="s">
        <v>3465</v>
      </c>
      <c r="P444" s="0" t="s">
        <v>3438</v>
      </c>
      <c r="Q444" s="0" t="s">
        <v>167</v>
      </c>
      <c r="R444" s="0" t="s">
        <v>167</v>
      </c>
      <c r="S444" s="0" t="s">
        <v>167</v>
      </c>
      <c r="U444" s="0" t="s">
        <v>187</v>
      </c>
      <c r="V444" s="0" t="s">
        <v>188</v>
      </c>
      <c r="W444" s="0" t="s">
        <v>193</v>
      </c>
    </row>
    <row r="445">
      <c r="A445" s="0" t="s">
        <v>236</v>
      </c>
      <c r="B445" s="26" t="s">
        <v>3626</v>
      </c>
      <c r="C445" s="0" t="s">
        <v>3391</v>
      </c>
      <c r="D445" s="0" t="s">
        <v>3392</v>
      </c>
      <c r="E445" s="0" t="s">
        <v>3393</v>
      </c>
      <c r="F445" s="0" t="b">
        <v>0</v>
      </c>
      <c r="G445" s="26" t="s">
        <v>3627</v>
      </c>
      <c r="H445" s="0" t="s">
        <v>3395</v>
      </c>
      <c r="I445" s="0" t="s">
        <v>3396</v>
      </c>
      <c r="J445" s="0" t="s">
        <v>3397</v>
      </c>
      <c r="K445" s="0" t="s">
        <v>3612</v>
      </c>
      <c r="L445" s="0" t="s">
        <v>3613</v>
      </c>
      <c r="M445" s="0" t="s">
        <v>3710</v>
      </c>
      <c r="N445" s="0" t="s">
        <v>3711</v>
      </c>
      <c r="O445" s="0" t="s">
        <v>3433</v>
      </c>
      <c r="P445" s="0" t="s">
        <v>3434</v>
      </c>
      <c r="Q445" s="0" t="s">
        <v>167</v>
      </c>
      <c r="R445" s="0" t="s">
        <v>167</v>
      </c>
      <c r="S445" s="0" t="s">
        <v>167</v>
      </c>
      <c r="U445" s="0" t="s">
        <v>187</v>
      </c>
      <c r="V445" s="0" t="s">
        <v>188</v>
      </c>
      <c r="W445" s="0" t="s">
        <v>193</v>
      </c>
    </row>
    <row r="446">
      <c r="A446" s="0" t="s">
        <v>236</v>
      </c>
      <c r="B446" s="26" t="s">
        <v>3628</v>
      </c>
      <c r="C446" s="0" t="s">
        <v>3391</v>
      </c>
      <c r="D446" s="0" t="s">
        <v>3393</v>
      </c>
      <c r="E446" s="0" t="s">
        <v>3393</v>
      </c>
      <c r="F446" s="0" t="b">
        <v>1</v>
      </c>
      <c r="G446" s="26" t="s">
        <v>3629</v>
      </c>
      <c r="H446" s="0" t="s">
        <v>3405</v>
      </c>
      <c r="I446" s="0" t="s">
        <v>3396</v>
      </c>
      <c r="J446" s="0" t="s">
        <v>3397</v>
      </c>
      <c r="K446" s="0" t="s">
        <v>3612</v>
      </c>
      <c r="L446" s="0" t="s">
        <v>3613</v>
      </c>
      <c r="M446" s="0" t="s">
        <v>3712</v>
      </c>
      <c r="N446" s="0" t="s">
        <v>3713</v>
      </c>
      <c r="O446" s="0" t="s">
        <v>3459</v>
      </c>
      <c r="P446" s="0" t="s">
        <v>3438</v>
      </c>
      <c r="Q446" s="0" t="s">
        <v>167</v>
      </c>
      <c r="R446" s="0" t="s">
        <v>167</v>
      </c>
      <c r="S446" s="0" t="s">
        <v>167</v>
      </c>
      <c r="U446" s="0" t="s">
        <v>187</v>
      </c>
      <c r="V446" s="0" t="s">
        <v>188</v>
      </c>
      <c r="W446" s="0" t="s">
        <v>193</v>
      </c>
    </row>
    <row r="447">
      <c r="A447" s="0" t="s">
        <v>236</v>
      </c>
      <c r="B447" s="26" t="s">
        <v>3632</v>
      </c>
      <c r="C447" s="0" t="s">
        <v>3391</v>
      </c>
      <c r="D447" s="0" t="s">
        <v>3392</v>
      </c>
      <c r="E447" s="0" t="s">
        <v>3393</v>
      </c>
      <c r="F447" s="0" t="b">
        <v>0</v>
      </c>
      <c r="G447" s="26" t="s">
        <v>3633</v>
      </c>
      <c r="H447" s="0" t="s">
        <v>3405</v>
      </c>
      <c r="I447" s="0" t="s">
        <v>3396</v>
      </c>
      <c r="J447" s="0" t="s">
        <v>3397</v>
      </c>
      <c r="K447" s="0" t="s">
        <v>3612</v>
      </c>
      <c r="L447" s="0" t="s">
        <v>3613</v>
      </c>
      <c r="M447" s="0" t="s">
        <v>3712</v>
      </c>
      <c r="N447" s="0" t="s">
        <v>3713</v>
      </c>
      <c r="O447" s="0" t="s">
        <v>3453</v>
      </c>
      <c r="P447" s="0" t="s">
        <v>3434</v>
      </c>
      <c r="Q447" s="0" t="s">
        <v>167</v>
      </c>
      <c r="R447" s="0" t="s">
        <v>167</v>
      </c>
      <c r="S447" s="0" t="s">
        <v>167</v>
      </c>
      <c r="U447" s="0" t="s">
        <v>187</v>
      </c>
      <c r="V447" s="0" t="s">
        <v>188</v>
      </c>
      <c r="W447" s="0" t="s">
        <v>193</v>
      </c>
    </row>
    <row r="448">
      <c r="A448" s="0" t="s">
        <v>236</v>
      </c>
      <c r="B448" s="26" t="s">
        <v>3634</v>
      </c>
      <c r="C448" s="0" t="s">
        <v>3391</v>
      </c>
      <c r="D448" s="0" t="s">
        <v>3393</v>
      </c>
      <c r="E448" s="0" t="s">
        <v>3393</v>
      </c>
      <c r="F448" s="0" t="b">
        <v>1</v>
      </c>
      <c r="G448" s="26" t="s">
        <v>3635</v>
      </c>
      <c r="H448" s="0" t="s">
        <v>3405</v>
      </c>
      <c r="I448" s="0" t="s">
        <v>3396</v>
      </c>
      <c r="J448" s="0" t="s">
        <v>3397</v>
      </c>
      <c r="K448" s="0" t="s">
        <v>3636</v>
      </c>
      <c r="L448" s="0" t="s">
        <v>3637</v>
      </c>
      <c r="M448" s="0" t="s">
        <v>3712</v>
      </c>
      <c r="N448" s="0" t="s">
        <v>3713</v>
      </c>
      <c r="O448" s="0" t="s">
        <v>3441</v>
      </c>
      <c r="P448" s="0" t="s">
        <v>3434</v>
      </c>
      <c r="Q448" s="0" t="s">
        <v>167</v>
      </c>
      <c r="R448" s="0" t="s">
        <v>167</v>
      </c>
      <c r="S448" s="0" t="s">
        <v>167</v>
      </c>
      <c r="T448" s="0" t="s">
        <v>958</v>
      </c>
      <c r="U448" s="0" t="s">
        <v>187</v>
      </c>
      <c r="V448" s="0" t="s">
        <v>188</v>
      </c>
      <c r="W448" s="0" t="s">
        <v>193</v>
      </c>
    </row>
    <row r="449">
      <c r="A449" s="0" t="s">
        <v>236</v>
      </c>
      <c r="B449" s="26" t="s">
        <v>3702</v>
      </c>
      <c r="C449" s="0" t="s">
        <v>3391</v>
      </c>
      <c r="D449" s="0" t="s">
        <v>3392</v>
      </c>
      <c r="E449" s="0" t="s">
        <v>3393</v>
      </c>
      <c r="F449" s="0" t="b">
        <v>0</v>
      </c>
      <c r="G449" s="26" t="s">
        <v>3703</v>
      </c>
      <c r="H449" s="0" t="s">
        <v>3395</v>
      </c>
      <c r="I449" s="0" t="s">
        <v>3396</v>
      </c>
      <c r="J449" s="0" t="s">
        <v>3397</v>
      </c>
      <c r="K449" s="0" t="s">
        <v>3636</v>
      </c>
      <c r="L449" s="0" t="s">
        <v>3637</v>
      </c>
      <c r="M449" s="0" t="s">
        <v>3710</v>
      </c>
      <c r="N449" s="0" t="s">
        <v>3711</v>
      </c>
      <c r="O449" s="0" t="s">
        <v>3462</v>
      </c>
      <c r="P449" s="0" t="s">
        <v>3438</v>
      </c>
      <c r="Q449" s="0" t="s">
        <v>167</v>
      </c>
      <c r="R449" s="0" t="s">
        <v>167</v>
      </c>
      <c r="S449" s="0" t="s">
        <v>167</v>
      </c>
      <c r="T449" s="0" t="s">
        <v>958</v>
      </c>
      <c r="U449" s="0" t="s">
        <v>187</v>
      </c>
      <c r="V449" s="0" t="s">
        <v>188</v>
      </c>
      <c r="W449" s="0" t="s">
        <v>193</v>
      </c>
    </row>
    <row r="450">
      <c r="A450" s="0" t="s">
        <v>236</v>
      </c>
      <c r="B450" s="26" t="s">
        <v>3638</v>
      </c>
      <c r="C450" s="0" t="s">
        <v>3391</v>
      </c>
      <c r="D450" s="0" t="s">
        <v>3393</v>
      </c>
      <c r="E450" s="0" t="s">
        <v>3393</v>
      </c>
      <c r="F450" s="0" t="b">
        <v>1</v>
      </c>
      <c r="G450" s="26" t="s">
        <v>3639</v>
      </c>
      <c r="H450" s="0" t="s">
        <v>3405</v>
      </c>
      <c r="I450" s="0" t="s">
        <v>3396</v>
      </c>
      <c r="J450" s="0" t="s">
        <v>3397</v>
      </c>
      <c r="K450" s="0" t="s">
        <v>3636</v>
      </c>
      <c r="L450" s="0" t="s">
        <v>3637</v>
      </c>
      <c r="M450" s="0" t="s">
        <v>3712</v>
      </c>
      <c r="N450" s="0" t="s">
        <v>3713</v>
      </c>
      <c r="O450" s="0" t="s">
        <v>3447</v>
      </c>
      <c r="P450" s="0" t="s">
        <v>3434</v>
      </c>
      <c r="Q450" s="0" t="s">
        <v>167</v>
      </c>
      <c r="R450" s="0" t="s">
        <v>167</v>
      </c>
      <c r="S450" s="0" t="s">
        <v>167</v>
      </c>
      <c r="T450" s="0" t="s">
        <v>958</v>
      </c>
      <c r="U450" s="0" t="s">
        <v>187</v>
      </c>
      <c r="V450" s="0" t="s">
        <v>188</v>
      </c>
      <c r="W450" s="0" t="s">
        <v>193</v>
      </c>
    </row>
    <row r="451">
      <c r="A451" s="0" t="s">
        <v>236</v>
      </c>
      <c r="B451" s="26" t="s">
        <v>3640</v>
      </c>
      <c r="C451" s="0" t="s">
        <v>3391</v>
      </c>
      <c r="D451" s="0" t="s">
        <v>3392</v>
      </c>
      <c r="E451" s="0" t="s">
        <v>3393</v>
      </c>
      <c r="F451" s="0" t="b">
        <v>0</v>
      </c>
      <c r="G451" s="26" t="s">
        <v>3641</v>
      </c>
      <c r="H451" s="0" t="s">
        <v>3395</v>
      </c>
      <c r="I451" s="0" t="s">
        <v>3396</v>
      </c>
      <c r="J451" s="0" t="s">
        <v>3397</v>
      </c>
      <c r="K451" s="0" t="s">
        <v>3636</v>
      </c>
      <c r="L451" s="0" t="s">
        <v>3637</v>
      </c>
      <c r="M451" s="0" t="s">
        <v>3710</v>
      </c>
      <c r="N451" s="0" t="s">
        <v>3711</v>
      </c>
      <c r="O451" s="0" t="s">
        <v>3456</v>
      </c>
      <c r="P451" s="0" t="s">
        <v>3438</v>
      </c>
      <c r="Q451" s="0" t="s">
        <v>167</v>
      </c>
      <c r="R451" s="0" t="s">
        <v>167</v>
      </c>
      <c r="S451" s="0" t="s">
        <v>167</v>
      </c>
      <c r="T451" s="0" t="s">
        <v>958</v>
      </c>
      <c r="U451" s="0" t="s">
        <v>187</v>
      </c>
      <c r="V451" s="0" t="s">
        <v>188</v>
      </c>
      <c r="W451" s="0" t="s">
        <v>193</v>
      </c>
    </row>
    <row r="452">
      <c r="A452" s="0" t="s">
        <v>236</v>
      </c>
      <c r="B452" s="26" t="s">
        <v>3642</v>
      </c>
      <c r="C452" s="0" t="s">
        <v>3391</v>
      </c>
      <c r="D452" s="0" t="s">
        <v>3392</v>
      </c>
      <c r="E452" s="0" t="s">
        <v>3393</v>
      </c>
      <c r="F452" s="0" t="b">
        <v>0</v>
      </c>
      <c r="G452" s="26" t="s">
        <v>3643</v>
      </c>
      <c r="H452" s="0" t="s">
        <v>3395</v>
      </c>
      <c r="I452" s="0" t="s">
        <v>3396</v>
      </c>
      <c r="J452" s="0" t="s">
        <v>3397</v>
      </c>
      <c r="K452" s="0" t="s">
        <v>3636</v>
      </c>
      <c r="L452" s="0" t="s">
        <v>3637</v>
      </c>
      <c r="M452" s="0" t="s">
        <v>3710</v>
      </c>
      <c r="N452" s="0" t="s">
        <v>3711</v>
      </c>
      <c r="O452" s="0" t="s">
        <v>3450</v>
      </c>
      <c r="P452" s="0" t="s">
        <v>3438</v>
      </c>
      <c r="Q452" s="0" t="s">
        <v>167</v>
      </c>
      <c r="R452" s="0" t="s">
        <v>167</v>
      </c>
      <c r="S452" s="0" t="s">
        <v>167</v>
      </c>
      <c r="T452" s="0" t="s">
        <v>958</v>
      </c>
      <c r="U452" s="0" t="s">
        <v>187</v>
      </c>
      <c r="V452" s="0" t="s">
        <v>188</v>
      </c>
      <c r="W452" s="0" t="s">
        <v>193</v>
      </c>
    </row>
    <row r="453">
      <c r="A453" s="0" t="s">
        <v>236</v>
      </c>
      <c r="B453" s="26" t="s">
        <v>3644</v>
      </c>
      <c r="C453" s="0" t="s">
        <v>3391</v>
      </c>
      <c r="D453" s="0" t="s">
        <v>3392</v>
      </c>
      <c r="E453" s="0" t="s">
        <v>3393</v>
      </c>
      <c r="F453" s="0" t="b">
        <v>0</v>
      </c>
      <c r="G453" s="26" t="s">
        <v>3645</v>
      </c>
      <c r="H453" s="0" t="s">
        <v>3405</v>
      </c>
      <c r="I453" s="0" t="s">
        <v>3396</v>
      </c>
      <c r="J453" s="0" t="s">
        <v>3397</v>
      </c>
      <c r="K453" s="0" t="s">
        <v>3636</v>
      </c>
      <c r="L453" s="0" t="s">
        <v>3637</v>
      </c>
      <c r="M453" s="0" t="s">
        <v>3712</v>
      </c>
      <c r="N453" s="0" t="s">
        <v>3713</v>
      </c>
      <c r="O453" s="0" t="s">
        <v>3437</v>
      </c>
      <c r="P453" s="0" t="s">
        <v>3438</v>
      </c>
      <c r="Q453" s="0" t="s">
        <v>167</v>
      </c>
      <c r="R453" s="0" t="s">
        <v>167</v>
      </c>
      <c r="S453" s="0" t="s">
        <v>167</v>
      </c>
      <c r="T453" s="0" t="s">
        <v>958</v>
      </c>
      <c r="U453" s="0" t="s">
        <v>187</v>
      </c>
      <c r="V453" s="0" t="s">
        <v>188</v>
      </c>
      <c r="W453" s="0" t="s">
        <v>193</v>
      </c>
    </row>
    <row r="454">
      <c r="A454" s="0" t="s">
        <v>236</v>
      </c>
      <c r="B454" s="26" t="s">
        <v>3646</v>
      </c>
      <c r="C454" s="0" t="s">
        <v>3391</v>
      </c>
      <c r="D454" s="0" t="s">
        <v>3393</v>
      </c>
      <c r="E454" s="0" t="s">
        <v>3393</v>
      </c>
      <c r="F454" s="0" t="b">
        <v>1</v>
      </c>
      <c r="G454" s="26" t="s">
        <v>3647</v>
      </c>
      <c r="H454" s="0" t="s">
        <v>3395</v>
      </c>
      <c r="I454" s="0" t="s">
        <v>3396</v>
      </c>
      <c r="J454" s="0" t="s">
        <v>3397</v>
      </c>
      <c r="K454" s="0" t="s">
        <v>3636</v>
      </c>
      <c r="L454" s="0" t="s">
        <v>3637</v>
      </c>
      <c r="M454" s="0" t="s">
        <v>3710</v>
      </c>
      <c r="N454" s="0" t="s">
        <v>3711</v>
      </c>
      <c r="O454" s="0" t="s">
        <v>3444</v>
      </c>
      <c r="P454" s="0" t="s">
        <v>3434</v>
      </c>
      <c r="Q454" s="0" t="s">
        <v>167</v>
      </c>
      <c r="R454" s="0" t="s">
        <v>167</v>
      </c>
      <c r="S454" s="0" t="s">
        <v>167</v>
      </c>
      <c r="T454" s="0" t="s">
        <v>958</v>
      </c>
      <c r="U454" s="0" t="s">
        <v>187</v>
      </c>
      <c r="V454" s="0" t="s">
        <v>188</v>
      </c>
      <c r="W454" s="0" t="s">
        <v>193</v>
      </c>
    </row>
    <row r="455">
      <c r="A455" s="0" t="s">
        <v>236</v>
      </c>
      <c r="B455" s="26" t="s">
        <v>3648</v>
      </c>
      <c r="C455" s="0" t="s">
        <v>3391</v>
      </c>
      <c r="D455" s="0" t="s">
        <v>3392</v>
      </c>
      <c r="E455" s="0" t="s">
        <v>3393</v>
      </c>
      <c r="F455" s="0" t="b">
        <v>0</v>
      </c>
      <c r="G455" s="26" t="s">
        <v>3649</v>
      </c>
      <c r="H455" s="0" t="s">
        <v>3405</v>
      </c>
      <c r="I455" s="0" t="s">
        <v>3396</v>
      </c>
      <c r="J455" s="0" t="s">
        <v>3397</v>
      </c>
      <c r="K455" s="0" t="s">
        <v>3636</v>
      </c>
      <c r="L455" s="0" t="s">
        <v>3637</v>
      </c>
      <c r="M455" s="0" t="s">
        <v>3712</v>
      </c>
      <c r="N455" s="0" t="s">
        <v>3713</v>
      </c>
      <c r="O455" s="0" t="s">
        <v>3465</v>
      </c>
      <c r="P455" s="0" t="s">
        <v>3438</v>
      </c>
      <c r="Q455" s="0" t="s">
        <v>167</v>
      </c>
      <c r="R455" s="0" t="s">
        <v>167</v>
      </c>
      <c r="S455" s="0" t="s">
        <v>167</v>
      </c>
      <c r="T455" s="0" t="s">
        <v>958</v>
      </c>
      <c r="U455" s="0" t="s">
        <v>187</v>
      </c>
      <c r="V455" s="0" t="s">
        <v>188</v>
      </c>
      <c r="W455" s="0" t="s">
        <v>193</v>
      </c>
    </row>
    <row r="456">
      <c r="A456" s="0" t="s">
        <v>236</v>
      </c>
      <c r="B456" s="26" t="s">
        <v>3650</v>
      </c>
      <c r="C456" s="0" t="s">
        <v>3391</v>
      </c>
      <c r="D456" s="0" t="s">
        <v>3393</v>
      </c>
      <c r="E456" s="0" t="s">
        <v>3393</v>
      </c>
      <c r="F456" s="0" t="b">
        <v>1</v>
      </c>
      <c r="G456" s="26" t="s">
        <v>3651</v>
      </c>
      <c r="H456" s="0" t="s">
        <v>3395</v>
      </c>
      <c r="I456" s="0" t="s">
        <v>3396</v>
      </c>
      <c r="J456" s="0" t="s">
        <v>3397</v>
      </c>
      <c r="K456" s="0" t="s">
        <v>3636</v>
      </c>
      <c r="L456" s="0" t="s">
        <v>3637</v>
      </c>
      <c r="M456" s="0" t="s">
        <v>3710</v>
      </c>
      <c r="N456" s="0" t="s">
        <v>3711</v>
      </c>
      <c r="O456" s="0" t="s">
        <v>3433</v>
      </c>
      <c r="P456" s="0" t="s">
        <v>3434</v>
      </c>
      <c r="Q456" s="0" t="s">
        <v>167</v>
      </c>
      <c r="R456" s="0" t="s">
        <v>167</v>
      </c>
      <c r="S456" s="0" t="s">
        <v>167</v>
      </c>
      <c r="T456" s="0" t="s">
        <v>958</v>
      </c>
      <c r="U456" s="0" t="s">
        <v>187</v>
      </c>
      <c r="V456" s="0" t="s">
        <v>188</v>
      </c>
      <c r="W456" s="0" t="s">
        <v>193</v>
      </c>
    </row>
    <row r="457">
      <c r="A457" s="0" t="s">
        <v>236</v>
      </c>
      <c r="B457" s="26" t="s">
        <v>3652</v>
      </c>
      <c r="C457" s="0" t="s">
        <v>3391</v>
      </c>
      <c r="D457" s="0" t="s">
        <v>3392</v>
      </c>
      <c r="E457" s="0" t="s">
        <v>3393</v>
      </c>
      <c r="F457" s="0" t="b">
        <v>0</v>
      </c>
      <c r="G457" s="26" t="s">
        <v>3653</v>
      </c>
      <c r="H457" s="0" t="s">
        <v>3405</v>
      </c>
      <c r="I457" s="0" t="s">
        <v>3396</v>
      </c>
      <c r="J457" s="0" t="s">
        <v>3397</v>
      </c>
      <c r="K457" s="0" t="s">
        <v>3636</v>
      </c>
      <c r="L457" s="0" t="s">
        <v>3637</v>
      </c>
      <c r="M457" s="0" t="s">
        <v>3712</v>
      </c>
      <c r="N457" s="0" t="s">
        <v>3713</v>
      </c>
      <c r="O457" s="0" t="s">
        <v>3459</v>
      </c>
      <c r="P457" s="0" t="s">
        <v>3438</v>
      </c>
      <c r="Q457" s="0" t="s">
        <v>167</v>
      </c>
      <c r="R457" s="0" t="s">
        <v>167</v>
      </c>
      <c r="S457" s="0" t="s">
        <v>167</v>
      </c>
      <c r="T457" s="0" t="s">
        <v>958</v>
      </c>
      <c r="U457" s="0" t="s">
        <v>187</v>
      </c>
      <c r="V457" s="0" t="s">
        <v>188</v>
      </c>
      <c r="W457" s="0" t="s">
        <v>193</v>
      </c>
    </row>
    <row r="458">
      <c r="A458" s="0" t="s">
        <v>236</v>
      </c>
      <c r="B458" s="26" t="s">
        <v>3656</v>
      </c>
      <c r="C458" s="0" t="s">
        <v>3391</v>
      </c>
      <c r="D458" s="0" t="s">
        <v>3393</v>
      </c>
      <c r="E458" s="0" t="s">
        <v>3393</v>
      </c>
      <c r="F458" s="0" t="b">
        <v>1</v>
      </c>
      <c r="G458" s="26" t="s">
        <v>3657</v>
      </c>
      <c r="H458" s="0" t="s">
        <v>3405</v>
      </c>
      <c r="I458" s="0" t="s">
        <v>3396</v>
      </c>
      <c r="J458" s="0" t="s">
        <v>3397</v>
      </c>
      <c r="K458" s="0" t="s">
        <v>3636</v>
      </c>
      <c r="L458" s="0" t="s">
        <v>3637</v>
      </c>
      <c r="M458" s="0" t="s">
        <v>3712</v>
      </c>
      <c r="N458" s="0" t="s">
        <v>3713</v>
      </c>
      <c r="O458" s="0" t="s">
        <v>3453</v>
      </c>
      <c r="P458" s="0" t="s">
        <v>3434</v>
      </c>
      <c r="Q458" s="0" t="s">
        <v>167</v>
      </c>
      <c r="R458" s="0" t="s">
        <v>167</v>
      </c>
      <c r="S458" s="0" t="s">
        <v>167</v>
      </c>
      <c r="T458" s="0" t="s">
        <v>958</v>
      </c>
      <c r="U458" s="0" t="s">
        <v>187</v>
      </c>
      <c r="V458" s="0" t="s">
        <v>188</v>
      </c>
      <c r="W458" s="0" t="s">
        <v>193</v>
      </c>
    </row>
    <row r="459">
      <c r="A459" s="0" t="s">
        <v>236</v>
      </c>
      <c r="B459" s="26" t="s">
        <v>3658</v>
      </c>
      <c r="C459" s="0" t="s">
        <v>3391</v>
      </c>
      <c r="D459" s="0" t="s">
        <v>3392</v>
      </c>
      <c r="E459" s="0" t="s">
        <v>3393</v>
      </c>
      <c r="F459" s="0" t="b">
        <v>0</v>
      </c>
      <c r="G459" s="26" t="s">
        <v>3659</v>
      </c>
      <c r="H459" s="0" t="s">
        <v>3405</v>
      </c>
      <c r="I459" s="0" t="s">
        <v>3396</v>
      </c>
      <c r="J459" s="0" t="s">
        <v>3397</v>
      </c>
      <c r="K459" s="0" t="s">
        <v>3660</v>
      </c>
      <c r="L459" s="0" t="s">
        <v>3661</v>
      </c>
      <c r="M459" s="0" t="s">
        <v>3712</v>
      </c>
      <c r="N459" s="0" t="s">
        <v>3713</v>
      </c>
      <c r="O459" s="0" t="s">
        <v>3441</v>
      </c>
      <c r="P459" s="0" t="s">
        <v>3434</v>
      </c>
      <c r="Q459" s="0" t="s">
        <v>167</v>
      </c>
      <c r="R459" s="0" t="s">
        <v>167</v>
      </c>
      <c r="S459" s="0" t="s">
        <v>167</v>
      </c>
      <c r="T459" s="0" t="s">
        <v>855</v>
      </c>
      <c r="U459" s="0" t="s">
        <v>187</v>
      </c>
      <c r="V459" s="0" t="s">
        <v>188</v>
      </c>
      <c r="W459" s="0" t="s">
        <v>193</v>
      </c>
    </row>
    <row r="460">
      <c r="A460" s="0" t="s">
        <v>236</v>
      </c>
      <c r="B460" s="26" t="s">
        <v>3704</v>
      </c>
      <c r="C460" s="0" t="s">
        <v>3391</v>
      </c>
      <c r="D460" s="0" t="s">
        <v>3393</v>
      </c>
      <c r="E460" s="0" t="s">
        <v>3393</v>
      </c>
      <c r="F460" s="0" t="b">
        <v>1</v>
      </c>
      <c r="G460" s="26" t="s">
        <v>3705</v>
      </c>
      <c r="H460" s="0" t="s">
        <v>3395</v>
      </c>
      <c r="I460" s="0" t="s">
        <v>3396</v>
      </c>
      <c r="J460" s="0" t="s">
        <v>3397</v>
      </c>
      <c r="K460" s="0" t="s">
        <v>3660</v>
      </c>
      <c r="L460" s="0" t="s">
        <v>3661</v>
      </c>
      <c r="M460" s="0" t="s">
        <v>3710</v>
      </c>
      <c r="N460" s="0" t="s">
        <v>3711</v>
      </c>
      <c r="O460" s="0" t="s">
        <v>3462</v>
      </c>
      <c r="P460" s="0" t="s">
        <v>3438</v>
      </c>
      <c r="Q460" s="0" t="s">
        <v>167</v>
      </c>
      <c r="R460" s="0" t="s">
        <v>167</v>
      </c>
      <c r="S460" s="0" t="s">
        <v>167</v>
      </c>
      <c r="T460" s="0" t="s">
        <v>855</v>
      </c>
      <c r="U460" s="0" t="s">
        <v>187</v>
      </c>
      <c r="V460" s="0" t="s">
        <v>188</v>
      </c>
      <c r="W460" s="0" t="s">
        <v>193</v>
      </c>
    </row>
    <row r="461">
      <c r="A461" s="0" t="s">
        <v>236</v>
      </c>
      <c r="B461" s="26" t="s">
        <v>3662</v>
      </c>
      <c r="C461" s="0" t="s">
        <v>3391</v>
      </c>
      <c r="D461" s="0" t="s">
        <v>3392</v>
      </c>
      <c r="E461" s="0" t="s">
        <v>3393</v>
      </c>
      <c r="F461" s="0" t="b">
        <v>0</v>
      </c>
      <c r="G461" s="26" t="s">
        <v>3663</v>
      </c>
      <c r="H461" s="0" t="s">
        <v>3405</v>
      </c>
      <c r="I461" s="0" t="s">
        <v>3396</v>
      </c>
      <c r="J461" s="0" t="s">
        <v>3397</v>
      </c>
      <c r="K461" s="0" t="s">
        <v>3660</v>
      </c>
      <c r="L461" s="0" t="s">
        <v>3661</v>
      </c>
      <c r="M461" s="0" t="s">
        <v>3712</v>
      </c>
      <c r="N461" s="0" t="s">
        <v>3713</v>
      </c>
      <c r="O461" s="0" t="s">
        <v>3447</v>
      </c>
      <c r="P461" s="0" t="s">
        <v>3434</v>
      </c>
      <c r="Q461" s="0" t="s">
        <v>167</v>
      </c>
      <c r="R461" s="0" t="s">
        <v>167</v>
      </c>
      <c r="S461" s="0" t="s">
        <v>167</v>
      </c>
      <c r="T461" s="0" t="s">
        <v>855</v>
      </c>
      <c r="U461" s="0" t="s">
        <v>187</v>
      </c>
      <c r="V461" s="0" t="s">
        <v>188</v>
      </c>
      <c r="W461" s="0" t="s">
        <v>193</v>
      </c>
    </row>
    <row r="462">
      <c r="A462" s="0" t="s">
        <v>236</v>
      </c>
      <c r="B462" s="26" t="s">
        <v>3664</v>
      </c>
      <c r="C462" s="0" t="s">
        <v>3391</v>
      </c>
      <c r="D462" s="0" t="s">
        <v>3393</v>
      </c>
      <c r="E462" s="0" t="s">
        <v>3393</v>
      </c>
      <c r="F462" s="0" t="b">
        <v>1</v>
      </c>
      <c r="G462" s="26" t="s">
        <v>3665</v>
      </c>
      <c r="H462" s="0" t="s">
        <v>3395</v>
      </c>
      <c r="I462" s="0" t="s">
        <v>3396</v>
      </c>
      <c r="J462" s="0" t="s">
        <v>3397</v>
      </c>
      <c r="K462" s="0" t="s">
        <v>3660</v>
      </c>
      <c r="L462" s="0" t="s">
        <v>3661</v>
      </c>
      <c r="M462" s="0" t="s">
        <v>3710</v>
      </c>
      <c r="N462" s="0" t="s">
        <v>3711</v>
      </c>
      <c r="O462" s="0" t="s">
        <v>3456</v>
      </c>
      <c r="P462" s="0" t="s">
        <v>3438</v>
      </c>
      <c r="Q462" s="0" t="s">
        <v>167</v>
      </c>
      <c r="R462" s="0" t="s">
        <v>167</v>
      </c>
      <c r="S462" s="0" t="s">
        <v>167</v>
      </c>
      <c r="T462" s="0" t="s">
        <v>855</v>
      </c>
      <c r="U462" s="0" t="s">
        <v>187</v>
      </c>
      <c r="V462" s="0" t="s">
        <v>188</v>
      </c>
      <c r="W462" s="0" t="s">
        <v>193</v>
      </c>
    </row>
    <row r="463">
      <c r="A463" s="0" t="s">
        <v>236</v>
      </c>
      <c r="B463" s="26" t="s">
        <v>3666</v>
      </c>
      <c r="C463" s="0" t="s">
        <v>3391</v>
      </c>
      <c r="D463" s="0" t="s">
        <v>3393</v>
      </c>
      <c r="E463" s="0" t="s">
        <v>3393</v>
      </c>
      <c r="F463" s="0" t="b">
        <v>1</v>
      </c>
      <c r="G463" s="26" t="s">
        <v>3667</v>
      </c>
      <c r="H463" s="0" t="s">
        <v>3395</v>
      </c>
      <c r="I463" s="0" t="s">
        <v>3396</v>
      </c>
      <c r="J463" s="0" t="s">
        <v>3397</v>
      </c>
      <c r="K463" s="0" t="s">
        <v>3660</v>
      </c>
      <c r="L463" s="0" t="s">
        <v>3661</v>
      </c>
      <c r="M463" s="0" t="s">
        <v>3710</v>
      </c>
      <c r="N463" s="0" t="s">
        <v>3711</v>
      </c>
      <c r="O463" s="0" t="s">
        <v>3450</v>
      </c>
      <c r="P463" s="0" t="s">
        <v>3438</v>
      </c>
      <c r="Q463" s="0" t="s">
        <v>167</v>
      </c>
      <c r="R463" s="0" t="s">
        <v>167</v>
      </c>
      <c r="S463" s="0" t="s">
        <v>167</v>
      </c>
      <c r="T463" s="0" t="s">
        <v>855</v>
      </c>
      <c r="U463" s="0" t="s">
        <v>187</v>
      </c>
      <c r="V463" s="0" t="s">
        <v>188</v>
      </c>
      <c r="W463" s="0" t="s">
        <v>193</v>
      </c>
    </row>
    <row r="464">
      <c r="A464" s="0" t="s">
        <v>236</v>
      </c>
      <c r="B464" s="26" t="s">
        <v>3668</v>
      </c>
      <c r="C464" s="0" t="s">
        <v>3391</v>
      </c>
      <c r="D464" s="0" t="s">
        <v>3393</v>
      </c>
      <c r="E464" s="0" t="s">
        <v>3393</v>
      </c>
      <c r="F464" s="0" t="b">
        <v>1</v>
      </c>
      <c r="G464" s="26" t="s">
        <v>3669</v>
      </c>
      <c r="H464" s="0" t="s">
        <v>3405</v>
      </c>
      <c r="I464" s="0" t="s">
        <v>3396</v>
      </c>
      <c r="J464" s="0" t="s">
        <v>3397</v>
      </c>
      <c r="K464" s="0" t="s">
        <v>3660</v>
      </c>
      <c r="L464" s="0" t="s">
        <v>3661</v>
      </c>
      <c r="M464" s="0" t="s">
        <v>3712</v>
      </c>
      <c r="N464" s="0" t="s">
        <v>3713</v>
      </c>
      <c r="O464" s="0" t="s">
        <v>3437</v>
      </c>
      <c r="P464" s="0" t="s">
        <v>3438</v>
      </c>
      <c r="Q464" s="0" t="s">
        <v>167</v>
      </c>
      <c r="R464" s="0" t="s">
        <v>167</v>
      </c>
      <c r="S464" s="0" t="s">
        <v>167</v>
      </c>
      <c r="T464" s="0" t="s">
        <v>855</v>
      </c>
      <c r="U464" s="0" t="s">
        <v>187</v>
      </c>
      <c r="V464" s="0" t="s">
        <v>188</v>
      </c>
      <c r="W464" s="0" t="s">
        <v>193</v>
      </c>
    </row>
    <row r="465">
      <c r="A465" s="0" t="s">
        <v>236</v>
      </c>
      <c r="B465" s="26" t="s">
        <v>3670</v>
      </c>
      <c r="C465" s="0" t="s">
        <v>3391</v>
      </c>
      <c r="D465" s="0" t="s">
        <v>3392</v>
      </c>
      <c r="E465" s="0" t="s">
        <v>3393</v>
      </c>
      <c r="F465" s="0" t="b">
        <v>0</v>
      </c>
      <c r="G465" s="26" t="s">
        <v>3671</v>
      </c>
      <c r="H465" s="0" t="s">
        <v>3395</v>
      </c>
      <c r="I465" s="0" t="s">
        <v>3396</v>
      </c>
      <c r="J465" s="0" t="s">
        <v>3397</v>
      </c>
      <c r="K465" s="0" t="s">
        <v>3660</v>
      </c>
      <c r="L465" s="0" t="s">
        <v>3661</v>
      </c>
      <c r="M465" s="0" t="s">
        <v>3710</v>
      </c>
      <c r="N465" s="0" t="s">
        <v>3711</v>
      </c>
      <c r="O465" s="0" t="s">
        <v>3444</v>
      </c>
      <c r="P465" s="0" t="s">
        <v>3434</v>
      </c>
      <c r="Q465" s="0" t="s">
        <v>167</v>
      </c>
      <c r="R465" s="0" t="s">
        <v>167</v>
      </c>
      <c r="S465" s="0" t="s">
        <v>167</v>
      </c>
      <c r="T465" s="0" t="s">
        <v>855</v>
      </c>
      <c r="U465" s="0" t="s">
        <v>187</v>
      </c>
      <c r="V465" s="0" t="s">
        <v>188</v>
      </c>
      <c r="W465" s="0" t="s">
        <v>193</v>
      </c>
    </row>
    <row r="466">
      <c r="A466" s="0" t="s">
        <v>236</v>
      </c>
      <c r="B466" s="26" t="s">
        <v>3672</v>
      </c>
      <c r="C466" s="0" t="s">
        <v>3391</v>
      </c>
      <c r="D466" s="0" t="s">
        <v>3393</v>
      </c>
      <c r="E466" s="0" t="s">
        <v>3393</v>
      </c>
      <c r="F466" s="0" t="b">
        <v>1</v>
      </c>
      <c r="G466" s="26" t="s">
        <v>3673</v>
      </c>
      <c r="H466" s="0" t="s">
        <v>3405</v>
      </c>
      <c r="I466" s="0" t="s">
        <v>3396</v>
      </c>
      <c r="J466" s="0" t="s">
        <v>3397</v>
      </c>
      <c r="K466" s="0" t="s">
        <v>3660</v>
      </c>
      <c r="L466" s="0" t="s">
        <v>3661</v>
      </c>
      <c r="M466" s="0" t="s">
        <v>3712</v>
      </c>
      <c r="N466" s="0" t="s">
        <v>3713</v>
      </c>
      <c r="O466" s="0" t="s">
        <v>3465</v>
      </c>
      <c r="P466" s="0" t="s">
        <v>3438</v>
      </c>
      <c r="Q466" s="0" t="s">
        <v>167</v>
      </c>
      <c r="R466" s="0" t="s">
        <v>167</v>
      </c>
      <c r="S466" s="0" t="s">
        <v>167</v>
      </c>
      <c r="T466" s="0" t="s">
        <v>855</v>
      </c>
      <c r="U466" s="0" t="s">
        <v>187</v>
      </c>
      <c r="V466" s="0" t="s">
        <v>188</v>
      </c>
      <c r="W466" s="0" t="s">
        <v>193</v>
      </c>
    </row>
    <row r="467">
      <c r="A467" s="0" t="s">
        <v>236</v>
      </c>
      <c r="B467" s="26" t="s">
        <v>3674</v>
      </c>
      <c r="C467" s="0" t="s">
        <v>3391</v>
      </c>
      <c r="D467" s="0" t="s">
        <v>3392</v>
      </c>
      <c r="E467" s="0" t="s">
        <v>3393</v>
      </c>
      <c r="F467" s="0" t="b">
        <v>0</v>
      </c>
      <c r="G467" s="26" t="s">
        <v>3675</v>
      </c>
      <c r="H467" s="0" t="s">
        <v>3395</v>
      </c>
      <c r="I467" s="0" t="s">
        <v>3396</v>
      </c>
      <c r="J467" s="0" t="s">
        <v>3397</v>
      </c>
      <c r="K467" s="0" t="s">
        <v>3660</v>
      </c>
      <c r="L467" s="0" t="s">
        <v>3661</v>
      </c>
      <c r="M467" s="0" t="s">
        <v>3710</v>
      </c>
      <c r="N467" s="0" t="s">
        <v>3711</v>
      </c>
      <c r="O467" s="0" t="s">
        <v>3433</v>
      </c>
      <c r="P467" s="0" t="s">
        <v>3434</v>
      </c>
      <c r="Q467" s="0" t="s">
        <v>167</v>
      </c>
      <c r="R467" s="0" t="s">
        <v>167</v>
      </c>
      <c r="S467" s="0" t="s">
        <v>167</v>
      </c>
      <c r="T467" s="0" t="s">
        <v>855</v>
      </c>
      <c r="U467" s="0" t="s">
        <v>187</v>
      </c>
      <c r="V467" s="0" t="s">
        <v>188</v>
      </c>
      <c r="W467" s="0" t="s">
        <v>193</v>
      </c>
    </row>
    <row r="468">
      <c r="A468" s="0" t="s">
        <v>236</v>
      </c>
      <c r="B468" s="26" t="s">
        <v>3676</v>
      </c>
      <c r="C468" s="0" t="s">
        <v>3391</v>
      </c>
      <c r="D468" s="0" t="s">
        <v>3393</v>
      </c>
      <c r="E468" s="0" t="s">
        <v>3393</v>
      </c>
      <c r="F468" s="0" t="b">
        <v>1</v>
      </c>
      <c r="G468" s="26" t="s">
        <v>3677</v>
      </c>
      <c r="H468" s="0" t="s">
        <v>3405</v>
      </c>
      <c r="I468" s="0" t="s">
        <v>3396</v>
      </c>
      <c r="J468" s="0" t="s">
        <v>3397</v>
      </c>
      <c r="K468" s="0" t="s">
        <v>3660</v>
      </c>
      <c r="L468" s="0" t="s">
        <v>3661</v>
      </c>
      <c r="M468" s="0" t="s">
        <v>3712</v>
      </c>
      <c r="N468" s="0" t="s">
        <v>3713</v>
      </c>
      <c r="O468" s="0" t="s">
        <v>3459</v>
      </c>
      <c r="P468" s="0" t="s">
        <v>3438</v>
      </c>
      <c r="Q468" s="0" t="s">
        <v>167</v>
      </c>
      <c r="R468" s="0" t="s">
        <v>167</v>
      </c>
      <c r="S468" s="0" t="s">
        <v>167</v>
      </c>
      <c r="T468" s="0" t="s">
        <v>855</v>
      </c>
      <c r="U468" s="0" t="s">
        <v>187</v>
      </c>
      <c r="V468" s="0" t="s">
        <v>188</v>
      </c>
      <c r="W468" s="0" t="s">
        <v>193</v>
      </c>
    </row>
    <row r="469">
      <c r="A469" s="0" t="s">
        <v>236</v>
      </c>
      <c r="B469" s="26" t="s">
        <v>3680</v>
      </c>
      <c r="C469" s="0" t="s">
        <v>3391</v>
      </c>
      <c r="D469" s="0" t="s">
        <v>3392</v>
      </c>
      <c r="E469" s="0" t="s">
        <v>3393</v>
      </c>
      <c r="F469" s="0" t="b">
        <v>0</v>
      </c>
      <c r="G469" s="26" t="s">
        <v>3681</v>
      </c>
      <c r="H469" s="0" t="s">
        <v>3405</v>
      </c>
      <c r="I469" s="0" t="s">
        <v>3396</v>
      </c>
      <c r="J469" s="0" t="s">
        <v>3397</v>
      </c>
      <c r="K469" s="0" t="s">
        <v>3660</v>
      </c>
      <c r="L469" s="0" t="s">
        <v>3661</v>
      </c>
      <c r="M469" s="0" t="s">
        <v>3712</v>
      </c>
      <c r="N469" s="0" t="s">
        <v>3713</v>
      </c>
      <c r="O469" s="0" t="s">
        <v>3453</v>
      </c>
      <c r="P469" s="0" t="s">
        <v>3434</v>
      </c>
      <c r="Q469" s="0" t="s">
        <v>167</v>
      </c>
      <c r="R469" s="0" t="s">
        <v>167</v>
      </c>
      <c r="S469" s="0" t="s">
        <v>167</v>
      </c>
      <c r="T469" s="0" t="s">
        <v>855</v>
      </c>
      <c r="U469" s="0" t="s">
        <v>187</v>
      </c>
      <c r="V469" s="0" t="s">
        <v>188</v>
      </c>
      <c r="W469" s="0" t="s">
        <v>193</v>
      </c>
    </row>
    <row r="470">
      <c r="A470" s="0" t="s">
        <v>178</v>
      </c>
      <c r="B470" s="26" t="s">
        <v>3403</v>
      </c>
      <c r="C470" s="0" t="s">
        <v>3391</v>
      </c>
      <c r="D470" s="0" t="s">
        <v>3392</v>
      </c>
      <c r="E470" s="0" t="s">
        <v>3393</v>
      </c>
      <c r="F470" s="0" t="b">
        <v>0</v>
      </c>
      <c r="G470" s="26" t="s">
        <v>3404</v>
      </c>
      <c r="H470" s="0" t="s">
        <v>3405</v>
      </c>
      <c r="I470" s="0" t="s">
        <v>3396</v>
      </c>
      <c r="J470" s="0" t="s">
        <v>3397</v>
      </c>
      <c r="K470" s="0" t="s">
        <v>3398</v>
      </c>
      <c r="L470" s="0">
        <v>2.0000000060050767E+52</v>
      </c>
      <c r="M470" s="0" t="s">
        <v>3714</v>
      </c>
      <c r="N470" s="0" t="s">
        <v>3715</v>
      </c>
      <c r="O470" s="0" t="s">
        <v>3408</v>
      </c>
      <c r="P470" s="0" t="s">
        <v>3402</v>
      </c>
      <c r="Q470" s="0" t="s">
        <v>167</v>
      </c>
      <c r="R470" s="0" t="s">
        <v>167</v>
      </c>
      <c r="S470" s="0" t="s">
        <v>167</v>
      </c>
      <c r="T470" s="0" t="s">
        <v>3280</v>
      </c>
      <c r="U470" s="0" t="s">
        <v>187</v>
      </c>
      <c r="V470" s="0" t="s">
        <v>188</v>
      </c>
      <c r="W470" s="0" t="s">
        <v>193</v>
      </c>
    </row>
    <row r="471">
      <c r="A471" s="0" t="s">
        <v>178</v>
      </c>
      <c r="B471" s="26" t="s">
        <v>3716</v>
      </c>
      <c r="C471" s="0" t="s">
        <v>3391</v>
      </c>
      <c r="D471" s="0" t="s">
        <v>3393</v>
      </c>
      <c r="E471" s="0" t="s">
        <v>3393</v>
      </c>
      <c r="F471" s="0" t="b">
        <v>1</v>
      </c>
      <c r="G471" s="26" t="s">
        <v>3717</v>
      </c>
      <c r="H471" s="0" t="s">
        <v>3395</v>
      </c>
      <c r="I471" s="0" t="s">
        <v>3396</v>
      </c>
      <c r="J471" s="0" t="s">
        <v>3397</v>
      </c>
      <c r="K471" s="0" t="s">
        <v>3398</v>
      </c>
      <c r="L471" s="0">
        <v>2.0000000060050767E+52</v>
      </c>
      <c r="M471" s="0" t="s">
        <v>3718</v>
      </c>
      <c r="N471" s="0" t="s">
        <v>3719</v>
      </c>
      <c r="O471" s="0" t="s">
        <v>3415</v>
      </c>
      <c r="P471" s="0" t="s">
        <v>3412</v>
      </c>
      <c r="Q471" s="0" t="s">
        <v>167</v>
      </c>
      <c r="R471" s="0" t="s">
        <v>167</v>
      </c>
      <c r="S471" s="0" t="s">
        <v>167</v>
      </c>
      <c r="T471" s="0" t="s">
        <v>3280</v>
      </c>
      <c r="U471" s="0" t="s">
        <v>187</v>
      </c>
      <c r="V471" s="0" t="s">
        <v>188</v>
      </c>
      <c r="W471" s="0" t="s">
        <v>193</v>
      </c>
    </row>
    <row r="472">
      <c r="A472" s="0" t="s">
        <v>178</v>
      </c>
      <c r="B472" s="26" t="s">
        <v>3409</v>
      </c>
      <c r="C472" s="0" t="s">
        <v>3391</v>
      </c>
      <c r="D472" s="0" t="s">
        <v>3393</v>
      </c>
      <c r="E472" s="0" t="s">
        <v>3393</v>
      </c>
      <c r="F472" s="0" t="b">
        <v>1</v>
      </c>
      <c r="G472" s="26" t="s">
        <v>3410</v>
      </c>
      <c r="H472" s="0" t="s">
        <v>3405</v>
      </c>
      <c r="I472" s="0" t="s">
        <v>3396</v>
      </c>
      <c r="J472" s="0" t="s">
        <v>3397</v>
      </c>
      <c r="K472" s="0" t="s">
        <v>3398</v>
      </c>
      <c r="L472" s="0">
        <v>2.0000000060050767E+52</v>
      </c>
      <c r="M472" s="0" t="s">
        <v>3714</v>
      </c>
      <c r="N472" s="0" t="s">
        <v>3715</v>
      </c>
      <c r="O472" s="0" t="s">
        <v>3421</v>
      </c>
      <c r="P472" s="0" t="s">
        <v>3412</v>
      </c>
      <c r="Q472" s="0" t="s">
        <v>167</v>
      </c>
      <c r="R472" s="0" t="s">
        <v>167</v>
      </c>
      <c r="S472" s="0" t="s">
        <v>167</v>
      </c>
      <c r="T472" s="0" t="s">
        <v>3280</v>
      </c>
      <c r="U472" s="0" t="s">
        <v>187</v>
      </c>
      <c r="V472" s="0" t="s">
        <v>188</v>
      </c>
      <c r="W472" s="0" t="s">
        <v>193</v>
      </c>
    </row>
    <row r="473">
      <c r="A473" s="0" t="s">
        <v>178</v>
      </c>
      <c r="B473" s="26" t="s">
        <v>3413</v>
      </c>
      <c r="C473" s="0" t="s">
        <v>3391</v>
      </c>
      <c r="D473" s="0" t="s">
        <v>3392</v>
      </c>
      <c r="E473" s="0" t="s">
        <v>3393</v>
      </c>
      <c r="F473" s="0" t="b">
        <v>0</v>
      </c>
      <c r="G473" s="26" t="s">
        <v>3414</v>
      </c>
      <c r="H473" s="0" t="s">
        <v>3395</v>
      </c>
      <c r="I473" s="0" t="s">
        <v>3396</v>
      </c>
      <c r="J473" s="0" t="s">
        <v>3397</v>
      </c>
      <c r="K473" s="0" t="s">
        <v>3398</v>
      </c>
      <c r="L473" s="0">
        <v>2.0000000060050767E+52</v>
      </c>
      <c r="M473" s="0" t="s">
        <v>3718</v>
      </c>
      <c r="N473" s="0" t="s">
        <v>3719</v>
      </c>
      <c r="O473" s="0" t="s">
        <v>3401</v>
      </c>
      <c r="P473" s="0" t="s">
        <v>3402</v>
      </c>
      <c r="Q473" s="0" t="s">
        <v>167</v>
      </c>
      <c r="R473" s="0" t="s">
        <v>167</v>
      </c>
      <c r="S473" s="0" t="s">
        <v>167</v>
      </c>
      <c r="T473" s="0" t="s">
        <v>3280</v>
      </c>
      <c r="U473" s="0" t="s">
        <v>187</v>
      </c>
      <c r="V473" s="0" t="s">
        <v>188</v>
      </c>
      <c r="W473" s="0" t="s">
        <v>193</v>
      </c>
    </row>
    <row r="474">
      <c r="A474" s="0" t="s">
        <v>178</v>
      </c>
      <c r="B474" s="26" t="s">
        <v>3416</v>
      </c>
      <c r="C474" s="0" t="s">
        <v>3391</v>
      </c>
      <c r="D474" s="0" t="s">
        <v>3392</v>
      </c>
      <c r="E474" s="0" t="s">
        <v>3393</v>
      </c>
      <c r="F474" s="0" t="b">
        <v>0</v>
      </c>
      <c r="G474" s="26" t="s">
        <v>3417</v>
      </c>
      <c r="H474" s="0" t="s">
        <v>3405</v>
      </c>
      <c r="I474" s="0" t="s">
        <v>3396</v>
      </c>
      <c r="J474" s="0" t="s">
        <v>3397</v>
      </c>
      <c r="K474" s="0" t="s">
        <v>3398</v>
      </c>
      <c r="L474" s="0">
        <v>2.0000000060050767E+52</v>
      </c>
      <c r="M474" s="0" t="s">
        <v>3714</v>
      </c>
      <c r="N474" s="0" t="s">
        <v>3715</v>
      </c>
      <c r="O474" s="0" t="s">
        <v>3418</v>
      </c>
      <c r="P474" s="0" t="s">
        <v>3402</v>
      </c>
      <c r="Q474" s="0" t="s">
        <v>167</v>
      </c>
      <c r="R474" s="0" t="s">
        <v>167</v>
      </c>
      <c r="S474" s="0" t="s">
        <v>167</v>
      </c>
      <c r="T474" s="0" t="s">
        <v>3280</v>
      </c>
      <c r="U474" s="0" t="s">
        <v>187</v>
      </c>
      <c r="V474" s="0" t="s">
        <v>188</v>
      </c>
      <c r="W474" s="0" t="s">
        <v>193</v>
      </c>
    </row>
    <row r="475">
      <c r="A475" s="0" t="s">
        <v>178</v>
      </c>
      <c r="B475" s="26" t="s">
        <v>3419</v>
      </c>
      <c r="C475" s="0" t="s">
        <v>3391</v>
      </c>
      <c r="D475" s="0" t="s">
        <v>3393</v>
      </c>
      <c r="E475" s="0" t="s">
        <v>3393</v>
      </c>
      <c r="F475" s="0" t="b">
        <v>1</v>
      </c>
      <c r="G475" s="26" t="s">
        <v>3420</v>
      </c>
      <c r="H475" s="0" t="s">
        <v>3405</v>
      </c>
      <c r="I475" s="0" t="s">
        <v>3396</v>
      </c>
      <c r="J475" s="0" t="s">
        <v>3397</v>
      </c>
      <c r="K475" s="0" t="s">
        <v>3398</v>
      </c>
      <c r="L475" s="0">
        <v>2.0000000060050767E+52</v>
      </c>
      <c r="M475" s="0" t="s">
        <v>3714</v>
      </c>
      <c r="N475" s="0" t="s">
        <v>3715</v>
      </c>
      <c r="O475" s="0" t="s">
        <v>3411</v>
      </c>
      <c r="P475" s="0" t="s">
        <v>3412</v>
      </c>
      <c r="Q475" s="0" t="s">
        <v>167</v>
      </c>
      <c r="R475" s="0" t="s">
        <v>167</v>
      </c>
      <c r="S475" s="0" t="s">
        <v>167</v>
      </c>
      <c r="T475" s="0" t="s">
        <v>3280</v>
      </c>
      <c r="U475" s="0" t="s">
        <v>187</v>
      </c>
      <c r="V475" s="0" t="s">
        <v>188</v>
      </c>
      <c r="W475" s="0" t="s">
        <v>193</v>
      </c>
    </row>
    <row r="476">
      <c r="A476" s="0" t="s">
        <v>178</v>
      </c>
      <c r="B476" s="26" t="s">
        <v>3422</v>
      </c>
      <c r="C476" s="0" t="s">
        <v>3423</v>
      </c>
      <c r="D476" s="0" t="s">
        <v>3393</v>
      </c>
      <c r="E476" s="0" t="s">
        <v>3393</v>
      </c>
      <c r="F476" s="0" t="b">
        <v>1</v>
      </c>
      <c r="G476" s="26" t="s">
        <v>3424</v>
      </c>
      <c r="H476" s="0" t="s">
        <v>3425</v>
      </c>
      <c r="I476" s="0" t="s">
        <v>3426</v>
      </c>
      <c r="J476" s="0" t="s">
        <v>3427</v>
      </c>
      <c r="K476" s="0" t="s">
        <v>3428</v>
      </c>
      <c r="L476" s="0">
        <v>1.0000000030313233E+44</v>
      </c>
      <c r="Q476" s="0" t="s">
        <v>167</v>
      </c>
      <c r="R476" s="0" t="s">
        <v>167</v>
      </c>
      <c r="S476" s="0" t="s">
        <v>167</v>
      </c>
      <c r="U476" s="0" t="s">
        <v>187</v>
      </c>
      <c r="V476" s="0" t="s">
        <v>188</v>
      </c>
      <c r="W476" s="0" t="s">
        <v>193</v>
      </c>
    </row>
    <row r="477">
      <c r="A477" s="0" t="s">
        <v>178</v>
      </c>
      <c r="B477" s="26" t="s">
        <v>3429</v>
      </c>
      <c r="C477" s="0" t="s">
        <v>3391</v>
      </c>
      <c r="D477" s="0" t="s">
        <v>3392</v>
      </c>
      <c r="E477" s="0" t="s">
        <v>3393</v>
      </c>
      <c r="F477" s="0" t="b">
        <v>0</v>
      </c>
      <c r="G477" s="26" t="s">
        <v>3430</v>
      </c>
      <c r="H477" s="0" t="s">
        <v>3395</v>
      </c>
      <c r="I477" s="0" t="s">
        <v>3396</v>
      </c>
      <c r="J477" s="0" t="s">
        <v>3397</v>
      </c>
      <c r="K477" s="0" t="s">
        <v>3431</v>
      </c>
      <c r="L477" s="0" t="s">
        <v>3432</v>
      </c>
      <c r="M477" s="0" t="s">
        <v>3718</v>
      </c>
      <c r="N477" s="0" t="s">
        <v>3719</v>
      </c>
      <c r="O477" s="0" t="s">
        <v>3433</v>
      </c>
      <c r="P477" s="0" t="s">
        <v>3434</v>
      </c>
      <c r="Q477" s="0" t="s">
        <v>167</v>
      </c>
      <c r="R477" s="0" t="s">
        <v>167</v>
      </c>
      <c r="S477" s="0" t="s">
        <v>167</v>
      </c>
      <c r="T477" s="0" t="s">
        <v>902</v>
      </c>
      <c r="U477" s="0" t="s">
        <v>187</v>
      </c>
      <c r="V477" s="0" t="s">
        <v>188</v>
      </c>
      <c r="W477" s="0" t="s">
        <v>193</v>
      </c>
    </row>
    <row r="478">
      <c r="A478" s="0" t="s">
        <v>178</v>
      </c>
      <c r="B478" s="26" t="s">
        <v>3435</v>
      </c>
      <c r="C478" s="0" t="s">
        <v>3391</v>
      </c>
      <c r="D478" s="0" t="s">
        <v>3393</v>
      </c>
      <c r="E478" s="0" t="s">
        <v>3393</v>
      </c>
      <c r="F478" s="0" t="b">
        <v>1</v>
      </c>
      <c r="G478" s="26" t="s">
        <v>3436</v>
      </c>
      <c r="H478" s="0" t="s">
        <v>3405</v>
      </c>
      <c r="I478" s="0" t="s">
        <v>3396</v>
      </c>
      <c r="J478" s="0" t="s">
        <v>3397</v>
      </c>
      <c r="K478" s="0" t="s">
        <v>3431</v>
      </c>
      <c r="L478" s="0" t="s">
        <v>3432</v>
      </c>
      <c r="M478" s="0" t="s">
        <v>3714</v>
      </c>
      <c r="N478" s="0" t="s">
        <v>3715</v>
      </c>
      <c r="O478" s="0" t="s">
        <v>3437</v>
      </c>
      <c r="P478" s="0" t="s">
        <v>3438</v>
      </c>
      <c r="Q478" s="0" t="s">
        <v>167</v>
      </c>
      <c r="R478" s="0" t="s">
        <v>167</v>
      </c>
      <c r="S478" s="0" t="s">
        <v>167</v>
      </c>
      <c r="T478" s="0" t="s">
        <v>902</v>
      </c>
      <c r="U478" s="0" t="s">
        <v>187</v>
      </c>
      <c r="V478" s="0" t="s">
        <v>188</v>
      </c>
      <c r="W478" s="0" t="s">
        <v>193</v>
      </c>
    </row>
    <row r="479">
      <c r="A479" s="0" t="s">
        <v>178</v>
      </c>
      <c r="B479" s="26" t="s">
        <v>3439</v>
      </c>
      <c r="C479" s="0" t="s">
        <v>3391</v>
      </c>
      <c r="D479" s="0" t="s">
        <v>3392</v>
      </c>
      <c r="E479" s="0" t="s">
        <v>3393</v>
      </c>
      <c r="F479" s="0" t="b">
        <v>0</v>
      </c>
      <c r="G479" s="26" t="s">
        <v>3440</v>
      </c>
      <c r="H479" s="0" t="s">
        <v>3405</v>
      </c>
      <c r="I479" s="0" t="s">
        <v>3396</v>
      </c>
      <c r="J479" s="0" t="s">
        <v>3397</v>
      </c>
      <c r="K479" s="0" t="s">
        <v>3431</v>
      </c>
      <c r="L479" s="0" t="s">
        <v>3432</v>
      </c>
      <c r="M479" s="0" t="s">
        <v>3714</v>
      </c>
      <c r="N479" s="0" t="s">
        <v>3715</v>
      </c>
      <c r="O479" s="0" t="s">
        <v>3447</v>
      </c>
      <c r="P479" s="0" t="s">
        <v>3434</v>
      </c>
      <c r="Q479" s="0" t="s">
        <v>167</v>
      </c>
      <c r="R479" s="0" t="s">
        <v>167</v>
      </c>
      <c r="S479" s="0" t="s">
        <v>167</v>
      </c>
      <c r="T479" s="0" t="s">
        <v>902</v>
      </c>
      <c r="U479" s="0" t="s">
        <v>187</v>
      </c>
      <c r="V479" s="0" t="s">
        <v>188</v>
      </c>
      <c r="W479" s="0" t="s">
        <v>193</v>
      </c>
    </row>
    <row r="480">
      <c r="A480" s="0" t="s">
        <v>178</v>
      </c>
      <c r="B480" s="26" t="s">
        <v>3442</v>
      </c>
      <c r="C480" s="0" t="s">
        <v>3391</v>
      </c>
      <c r="D480" s="0" t="s">
        <v>3392</v>
      </c>
      <c r="E480" s="0" t="s">
        <v>3393</v>
      </c>
      <c r="F480" s="0" t="b">
        <v>0</v>
      </c>
      <c r="G480" s="26" t="s">
        <v>3443</v>
      </c>
      <c r="H480" s="0" t="s">
        <v>3395</v>
      </c>
      <c r="I480" s="0" t="s">
        <v>3396</v>
      </c>
      <c r="J480" s="0" t="s">
        <v>3397</v>
      </c>
      <c r="K480" s="0" t="s">
        <v>3431</v>
      </c>
      <c r="L480" s="0" t="s">
        <v>3432</v>
      </c>
      <c r="M480" s="0" t="s">
        <v>3718</v>
      </c>
      <c r="N480" s="0" t="s">
        <v>3719</v>
      </c>
      <c r="O480" s="0" t="s">
        <v>3444</v>
      </c>
      <c r="P480" s="0" t="s">
        <v>3434</v>
      </c>
      <c r="Q480" s="0" t="s">
        <v>167</v>
      </c>
      <c r="R480" s="0" t="s">
        <v>167</v>
      </c>
      <c r="S480" s="0" t="s">
        <v>167</v>
      </c>
      <c r="T480" s="0" t="s">
        <v>902</v>
      </c>
      <c r="U480" s="0" t="s">
        <v>187</v>
      </c>
      <c r="V480" s="0" t="s">
        <v>188</v>
      </c>
      <c r="W480" s="0" t="s">
        <v>193</v>
      </c>
    </row>
    <row r="481">
      <c r="A481" s="0" t="s">
        <v>178</v>
      </c>
      <c r="B481" s="26" t="s">
        <v>3445</v>
      </c>
      <c r="C481" s="0" t="s">
        <v>3391</v>
      </c>
      <c r="D481" s="0" t="s">
        <v>3392</v>
      </c>
      <c r="E481" s="0" t="s">
        <v>3393</v>
      </c>
      <c r="F481" s="0" t="b">
        <v>0</v>
      </c>
      <c r="G481" s="26" t="s">
        <v>3446</v>
      </c>
      <c r="H481" s="0" t="s">
        <v>3405</v>
      </c>
      <c r="I481" s="0" t="s">
        <v>3396</v>
      </c>
      <c r="J481" s="0" t="s">
        <v>3397</v>
      </c>
      <c r="K481" s="0" t="s">
        <v>3431</v>
      </c>
      <c r="L481" s="0" t="s">
        <v>3432</v>
      </c>
      <c r="M481" s="0" t="s">
        <v>3714</v>
      </c>
      <c r="N481" s="0" t="s">
        <v>3715</v>
      </c>
      <c r="O481" s="0" t="s">
        <v>3441</v>
      </c>
      <c r="P481" s="0" t="s">
        <v>3434</v>
      </c>
      <c r="Q481" s="0" t="s">
        <v>167</v>
      </c>
      <c r="R481" s="0" t="s">
        <v>167</v>
      </c>
      <c r="S481" s="0" t="s">
        <v>167</v>
      </c>
      <c r="T481" s="0" t="s">
        <v>902</v>
      </c>
      <c r="U481" s="0" t="s">
        <v>187</v>
      </c>
      <c r="V481" s="0" t="s">
        <v>188</v>
      </c>
      <c r="W481" s="0" t="s">
        <v>193</v>
      </c>
    </row>
    <row r="482">
      <c r="A482" s="0" t="s">
        <v>178</v>
      </c>
      <c r="B482" s="26" t="s">
        <v>3448</v>
      </c>
      <c r="C482" s="0" t="s">
        <v>3391</v>
      </c>
      <c r="D482" s="0" t="s">
        <v>3393</v>
      </c>
      <c r="E482" s="0" t="s">
        <v>3393</v>
      </c>
      <c r="F482" s="0" t="b">
        <v>1</v>
      </c>
      <c r="G482" s="26" t="s">
        <v>3449</v>
      </c>
      <c r="H482" s="0" t="s">
        <v>3395</v>
      </c>
      <c r="I482" s="0" t="s">
        <v>3396</v>
      </c>
      <c r="J482" s="0" t="s">
        <v>3397</v>
      </c>
      <c r="K482" s="0" t="s">
        <v>3431</v>
      </c>
      <c r="L482" s="0" t="s">
        <v>3432</v>
      </c>
      <c r="M482" s="0" t="s">
        <v>3718</v>
      </c>
      <c r="N482" s="0" t="s">
        <v>3719</v>
      </c>
      <c r="O482" s="0" t="s">
        <v>3450</v>
      </c>
      <c r="P482" s="0" t="s">
        <v>3438</v>
      </c>
      <c r="Q482" s="0" t="s">
        <v>167</v>
      </c>
      <c r="R482" s="0" t="s">
        <v>167</v>
      </c>
      <c r="S482" s="0" t="s">
        <v>167</v>
      </c>
      <c r="T482" s="0" t="s">
        <v>902</v>
      </c>
      <c r="U482" s="0" t="s">
        <v>187</v>
      </c>
      <c r="V482" s="0" t="s">
        <v>188</v>
      </c>
      <c r="W482" s="0" t="s">
        <v>193</v>
      </c>
    </row>
    <row r="483">
      <c r="A483" s="0" t="s">
        <v>178</v>
      </c>
      <c r="B483" s="26" t="s">
        <v>3451</v>
      </c>
      <c r="C483" s="0" t="s">
        <v>3391</v>
      </c>
      <c r="D483" s="0" t="s">
        <v>3392</v>
      </c>
      <c r="E483" s="0" t="s">
        <v>3393</v>
      </c>
      <c r="F483" s="0" t="b">
        <v>0</v>
      </c>
      <c r="G483" s="26" t="s">
        <v>3452</v>
      </c>
      <c r="H483" s="0" t="s">
        <v>3405</v>
      </c>
      <c r="I483" s="0" t="s">
        <v>3396</v>
      </c>
      <c r="J483" s="0" t="s">
        <v>3397</v>
      </c>
      <c r="K483" s="0" t="s">
        <v>3431</v>
      </c>
      <c r="L483" s="0" t="s">
        <v>3432</v>
      </c>
      <c r="M483" s="0" t="s">
        <v>3714</v>
      </c>
      <c r="N483" s="0" t="s">
        <v>3715</v>
      </c>
      <c r="O483" s="0" t="s">
        <v>3453</v>
      </c>
      <c r="P483" s="0" t="s">
        <v>3434</v>
      </c>
      <c r="Q483" s="0" t="s">
        <v>167</v>
      </c>
      <c r="R483" s="0" t="s">
        <v>167</v>
      </c>
      <c r="S483" s="0" t="s">
        <v>167</v>
      </c>
      <c r="T483" s="0" t="s">
        <v>902</v>
      </c>
      <c r="U483" s="0" t="s">
        <v>187</v>
      </c>
      <c r="V483" s="0" t="s">
        <v>188</v>
      </c>
      <c r="W483" s="0" t="s">
        <v>193</v>
      </c>
    </row>
    <row r="484">
      <c r="A484" s="0" t="s">
        <v>178</v>
      </c>
      <c r="B484" s="26" t="s">
        <v>3454</v>
      </c>
      <c r="C484" s="0" t="s">
        <v>3391</v>
      </c>
      <c r="D484" s="0" t="s">
        <v>3393</v>
      </c>
      <c r="E484" s="0" t="s">
        <v>3393</v>
      </c>
      <c r="F484" s="0" t="b">
        <v>1</v>
      </c>
      <c r="G484" s="26" t="s">
        <v>3455</v>
      </c>
      <c r="H484" s="0" t="s">
        <v>3395</v>
      </c>
      <c r="I484" s="0" t="s">
        <v>3396</v>
      </c>
      <c r="J484" s="0" t="s">
        <v>3397</v>
      </c>
      <c r="K484" s="0" t="s">
        <v>3431</v>
      </c>
      <c r="L484" s="0" t="s">
        <v>3432</v>
      </c>
      <c r="M484" s="0" t="s">
        <v>3718</v>
      </c>
      <c r="N484" s="0" t="s">
        <v>3719</v>
      </c>
      <c r="O484" s="0" t="s">
        <v>3456</v>
      </c>
      <c r="P484" s="0" t="s">
        <v>3438</v>
      </c>
      <c r="Q484" s="0" t="s">
        <v>167</v>
      </c>
      <c r="R484" s="0" t="s">
        <v>167</v>
      </c>
      <c r="S484" s="0" t="s">
        <v>167</v>
      </c>
      <c r="T484" s="0" t="s">
        <v>902</v>
      </c>
      <c r="U484" s="0" t="s">
        <v>187</v>
      </c>
      <c r="V484" s="0" t="s">
        <v>188</v>
      </c>
      <c r="W484" s="0" t="s">
        <v>193</v>
      </c>
    </row>
    <row r="485">
      <c r="A485" s="0" t="s">
        <v>178</v>
      </c>
      <c r="B485" s="26" t="s">
        <v>3457</v>
      </c>
      <c r="C485" s="0" t="s">
        <v>3391</v>
      </c>
      <c r="D485" s="0" t="s">
        <v>3393</v>
      </c>
      <c r="E485" s="0" t="s">
        <v>3393</v>
      </c>
      <c r="F485" s="0" t="b">
        <v>1</v>
      </c>
      <c r="G485" s="26" t="s">
        <v>3458</v>
      </c>
      <c r="H485" s="0" t="s">
        <v>3405</v>
      </c>
      <c r="I485" s="0" t="s">
        <v>3396</v>
      </c>
      <c r="J485" s="0" t="s">
        <v>3397</v>
      </c>
      <c r="K485" s="0" t="s">
        <v>3431</v>
      </c>
      <c r="L485" s="0" t="s">
        <v>3432</v>
      </c>
      <c r="M485" s="0" t="s">
        <v>3714</v>
      </c>
      <c r="N485" s="0" t="s">
        <v>3715</v>
      </c>
      <c r="O485" s="0" t="s">
        <v>3459</v>
      </c>
      <c r="P485" s="0" t="s">
        <v>3438</v>
      </c>
      <c r="Q485" s="0" t="s">
        <v>167</v>
      </c>
      <c r="R485" s="0" t="s">
        <v>167</v>
      </c>
      <c r="S485" s="0" t="s">
        <v>167</v>
      </c>
      <c r="T485" s="0" t="s">
        <v>902</v>
      </c>
      <c r="U485" s="0" t="s">
        <v>187</v>
      </c>
      <c r="V485" s="0" t="s">
        <v>188</v>
      </c>
      <c r="W485" s="0" t="s">
        <v>193</v>
      </c>
    </row>
    <row r="486">
      <c r="A486" s="0" t="s">
        <v>178</v>
      </c>
      <c r="B486" s="26" t="s">
        <v>3460</v>
      </c>
      <c r="C486" s="0" t="s">
        <v>3391</v>
      </c>
      <c r="D486" s="0" t="s">
        <v>3393</v>
      </c>
      <c r="E486" s="0" t="s">
        <v>3393</v>
      </c>
      <c r="F486" s="0" t="b">
        <v>1</v>
      </c>
      <c r="G486" s="26" t="s">
        <v>3461</v>
      </c>
      <c r="H486" s="0" t="s">
        <v>3395</v>
      </c>
      <c r="I486" s="0" t="s">
        <v>3396</v>
      </c>
      <c r="J486" s="0" t="s">
        <v>3397</v>
      </c>
      <c r="K486" s="0" t="s">
        <v>3431</v>
      </c>
      <c r="L486" s="0" t="s">
        <v>3432</v>
      </c>
      <c r="M486" s="0" t="s">
        <v>3718</v>
      </c>
      <c r="N486" s="0" t="s">
        <v>3719</v>
      </c>
      <c r="O486" s="0" t="s">
        <v>3462</v>
      </c>
      <c r="P486" s="0" t="s">
        <v>3438</v>
      </c>
      <c r="Q486" s="0" t="s">
        <v>167</v>
      </c>
      <c r="R486" s="0" t="s">
        <v>167</v>
      </c>
      <c r="S486" s="0" t="s">
        <v>167</v>
      </c>
      <c r="T486" s="0" t="s">
        <v>902</v>
      </c>
      <c r="U486" s="0" t="s">
        <v>187</v>
      </c>
      <c r="V486" s="0" t="s">
        <v>188</v>
      </c>
      <c r="W486" s="0" t="s">
        <v>193</v>
      </c>
    </row>
    <row r="487">
      <c r="A487" s="0" t="s">
        <v>178</v>
      </c>
      <c r="B487" s="26" t="s">
        <v>3463</v>
      </c>
      <c r="C487" s="0" t="s">
        <v>3391</v>
      </c>
      <c r="D487" s="0" t="s">
        <v>3393</v>
      </c>
      <c r="E487" s="0" t="s">
        <v>3393</v>
      </c>
      <c r="F487" s="0" t="b">
        <v>1</v>
      </c>
      <c r="G487" s="26" t="s">
        <v>3464</v>
      </c>
      <c r="H487" s="0" t="s">
        <v>3405</v>
      </c>
      <c r="I487" s="0" t="s">
        <v>3396</v>
      </c>
      <c r="J487" s="0" t="s">
        <v>3397</v>
      </c>
      <c r="K487" s="0" t="s">
        <v>3431</v>
      </c>
      <c r="L487" s="0" t="s">
        <v>3432</v>
      </c>
      <c r="M487" s="0" t="s">
        <v>3714</v>
      </c>
      <c r="N487" s="0" t="s">
        <v>3715</v>
      </c>
      <c r="O487" s="0" t="s">
        <v>3465</v>
      </c>
      <c r="P487" s="0" t="s">
        <v>3438</v>
      </c>
      <c r="Q487" s="0" t="s">
        <v>167</v>
      </c>
      <c r="R487" s="0" t="s">
        <v>167</v>
      </c>
      <c r="S487" s="0" t="s">
        <v>167</v>
      </c>
      <c r="T487" s="0" t="s">
        <v>902</v>
      </c>
      <c r="U487" s="0" t="s">
        <v>187</v>
      </c>
      <c r="V487" s="0" t="s">
        <v>188</v>
      </c>
      <c r="W487" s="0" t="s">
        <v>193</v>
      </c>
    </row>
    <row r="488">
      <c r="A488" s="0" t="s">
        <v>178</v>
      </c>
      <c r="B488" s="26" t="s">
        <v>3466</v>
      </c>
      <c r="C488" s="0" t="s">
        <v>3391</v>
      </c>
      <c r="D488" s="0" t="s">
        <v>3393</v>
      </c>
      <c r="E488" s="0" t="s">
        <v>3393</v>
      </c>
      <c r="F488" s="0" t="b">
        <v>1</v>
      </c>
      <c r="G488" s="26" t="s">
        <v>3467</v>
      </c>
      <c r="H488" s="0" t="s">
        <v>3395</v>
      </c>
      <c r="I488" s="0" t="s">
        <v>3396</v>
      </c>
      <c r="J488" s="0" t="s">
        <v>3397</v>
      </c>
      <c r="K488" s="0" t="s">
        <v>3468</v>
      </c>
      <c r="L488" s="0" t="s">
        <v>3469</v>
      </c>
      <c r="M488" s="0" t="s">
        <v>3718</v>
      </c>
      <c r="N488" s="0" t="s">
        <v>3719</v>
      </c>
      <c r="O488" s="0" t="s">
        <v>3433</v>
      </c>
      <c r="P488" s="0" t="s">
        <v>3434</v>
      </c>
      <c r="Q488" s="0" t="s">
        <v>167</v>
      </c>
      <c r="R488" s="0" t="s">
        <v>167</v>
      </c>
      <c r="S488" s="0" t="s">
        <v>167</v>
      </c>
      <c r="T488" s="0" t="s">
        <v>934</v>
      </c>
      <c r="U488" s="0" t="s">
        <v>187</v>
      </c>
      <c r="V488" s="0" t="s">
        <v>188</v>
      </c>
      <c r="W488" s="0" t="s">
        <v>193</v>
      </c>
    </row>
    <row r="489">
      <c r="A489" s="0" t="s">
        <v>178</v>
      </c>
      <c r="B489" s="26" t="s">
        <v>3470</v>
      </c>
      <c r="C489" s="0" t="s">
        <v>3391</v>
      </c>
      <c r="D489" s="0" t="s">
        <v>3392</v>
      </c>
      <c r="E489" s="0" t="s">
        <v>3393</v>
      </c>
      <c r="F489" s="0" t="b">
        <v>0</v>
      </c>
      <c r="G489" s="26" t="s">
        <v>3471</v>
      </c>
      <c r="H489" s="0" t="s">
        <v>3405</v>
      </c>
      <c r="I489" s="0" t="s">
        <v>3396</v>
      </c>
      <c r="J489" s="0" t="s">
        <v>3397</v>
      </c>
      <c r="K489" s="0" t="s">
        <v>3468</v>
      </c>
      <c r="L489" s="0" t="s">
        <v>3469</v>
      </c>
      <c r="M489" s="0" t="s">
        <v>3714</v>
      </c>
      <c r="N489" s="0" t="s">
        <v>3715</v>
      </c>
      <c r="O489" s="0" t="s">
        <v>3437</v>
      </c>
      <c r="P489" s="0" t="s">
        <v>3438</v>
      </c>
      <c r="Q489" s="0" t="s">
        <v>167</v>
      </c>
      <c r="R489" s="0" t="s">
        <v>167</v>
      </c>
      <c r="S489" s="0" t="s">
        <v>167</v>
      </c>
      <c r="T489" s="0" t="s">
        <v>934</v>
      </c>
      <c r="U489" s="0" t="s">
        <v>187</v>
      </c>
      <c r="V489" s="0" t="s">
        <v>188</v>
      </c>
      <c r="W489" s="0" t="s">
        <v>193</v>
      </c>
    </row>
    <row r="490">
      <c r="A490" s="0" t="s">
        <v>178</v>
      </c>
      <c r="B490" s="26" t="s">
        <v>3472</v>
      </c>
      <c r="C490" s="0" t="s">
        <v>3391</v>
      </c>
      <c r="D490" s="0" t="s">
        <v>3393</v>
      </c>
      <c r="E490" s="0" t="s">
        <v>3393</v>
      </c>
      <c r="F490" s="0" t="b">
        <v>1</v>
      </c>
      <c r="G490" s="26" t="s">
        <v>3473</v>
      </c>
      <c r="H490" s="0" t="s">
        <v>3405</v>
      </c>
      <c r="I490" s="0" t="s">
        <v>3396</v>
      </c>
      <c r="J490" s="0" t="s">
        <v>3397</v>
      </c>
      <c r="K490" s="0" t="s">
        <v>3468</v>
      </c>
      <c r="L490" s="0" t="s">
        <v>3469</v>
      </c>
      <c r="M490" s="0" t="s">
        <v>3714</v>
      </c>
      <c r="N490" s="0" t="s">
        <v>3715</v>
      </c>
      <c r="O490" s="0" t="s">
        <v>3447</v>
      </c>
      <c r="P490" s="0" t="s">
        <v>3434</v>
      </c>
      <c r="Q490" s="0" t="s">
        <v>167</v>
      </c>
      <c r="R490" s="0" t="s">
        <v>167</v>
      </c>
      <c r="S490" s="0" t="s">
        <v>167</v>
      </c>
      <c r="T490" s="0" t="s">
        <v>934</v>
      </c>
      <c r="U490" s="0" t="s">
        <v>187</v>
      </c>
      <c r="V490" s="0" t="s">
        <v>188</v>
      </c>
      <c r="W490" s="0" t="s">
        <v>193</v>
      </c>
    </row>
    <row r="491">
      <c r="A491" s="0" t="s">
        <v>178</v>
      </c>
      <c r="B491" s="26" t="s">
        <v>3474</v>
      </c>
      <c r="C491" s="0" t="s">
        <v>3391</v>
      </c>
      <c r="D491" s="0" t="s">
        <v>3393</v>
      </c>
      <c r="E491" s="0" t="s">
        <v>3393</v>
      </c>
      <c r="F491" s="0" t="b">
        <v>1</v>
      </c>
      <c r="G491" s="26" t="s">
        <v>3475</v>
      </c>
      <c r="H491" s="0" t="s">
        <v>3395</v>
      </c>
      <c r="I491" s="0" t="s">
        <v>3396</v>
      </c>
      <c r="J491" s="0" t="s">
        <v>3397</v>
      </c>
      <c r="K491" s="0" t="s">
        <v>3468</v>
      </c>
      <c r="L491" s="0" t="s">
        <v>3469</v>
      </c>
      <c r="M491" s="0" t="s">
        <v>3718</v>
      </c>
      <c r="N491" s="0" t="s">
        <v>3719</v>
      </c>
      <c r="O491" s="0" t="s">
        <v>3444</v>
      </c>
      <c r="P491" s="0" t="s">
        <v>3434</v>
      </c>
      <c r="Q491" s="0" t="s">
        <v>167</v>
      </c>
      <c r="R491" s="0" t="s">
        <v>167</v>
      </c>
      <c r="S491" s="0" t="s">
        <v>167</v>
      </c>
      <c r="T491" s="0" t="s">
        <v>934</v>
      </c>
      <c r="U491" s="0" t="s">
        <v>187</v>
      </c>
      <c r="V491" s="0" t="s">
        <v>188</v>
      </c>
      <c r="W491" s="0" t="s">
        <v>193</v>
      </c>
    </row>
    <row r="492">
      <c r="A492" s="0" t="s">
        <v>178</v>
      </c>
      <c r="B492" s="26" t="s">
        <v>3476</v>
      </c>
      <c r="C492" s="0" t="s">
        <v>3391</v>
      </c>
      <c r="D492" s="0" t="s">
        <v>3393</v>
      </c>
      <c r="E492" s="0" t="s">
        <v>3393</v>
      </c>
      <c r="F492" s="0" t="b">
        <v>1</v>
      </c>
      <c r="G492" s="26" t="s">
        <v>3477</v>
      </c>
      <c r="H492" s="0" t="s">
        <v>3405</v>
      </c>
      <c r="I492" s="0" t="s">
        <v>3396</v>
      </c>
      <c r="J492" s="0" t="s">
        <v>3397</v>
      </c>
      <c r="K492" s="0" t="s">
        <v>3468</v>
      </c>
      <c r="L492" s="0" t="s">
        <v>3469</v>
      </c>
      <c r="M492" s="0" t="s">
        <v>3714</v>
      </c>
      <c r="N492" s="0" t="s">
        <v>3715</v>
      </c>
      <c r="O492" s="0" t="s">
        <v>3441</v>
      </c>
      <c r="P492" s="0" t="s">
        <v>3434</v>
      </c>
      <c r="Q492" s="0" t="s">
        <v>167</v>
      </c>
      <c r="R492" s="0" t="s">
        <v>167</v>
      </c>
      <c r="S492" s="0" t="s">
        <v>167</v>
      </c>
      <c r="T492" s="0" t="s">
        <v>934</v>
      </c>
      <c r="U492" s="0" t="s">
        <v>187</v>
      </c>
      <c r="V492" s="0" t="s">
        <v>188</v>
      </c>
      <c r="W492" s="0" t="s">
        <v>193</v>
      </c>
    </row>
    <row r="493">
      <c r="A493" s="0" t="s">
        <v>178</v>
      </c>
      <c r="B493" s="26" t="s">
        <v>3478</v>
      </c>
      <c r="C493" s="0" t="s">
        <v>3391</v>
      </c>
      <c r="D493" s="0" t="s">
        <v>3392</v>
      </c>
      <c r="E493" s="0" t="s">
        <v>3393</v>
      </c>
      <c r="F493" s="0" t="b">
        <v>0</v>
      </c>
      <c r="G493" s="26" t="s">
        <v>3479</v>
      </c>
      <c r="H493" s="0" t="s">
        <v>3395</v>
      </c>
      <c r="I493" s="0" t="s">
        <v>3396</v>
      </c>
      <c r="J493" s="0" t="s">
        <v>3397</v>
      </c>
      <c r="K493" s="0" t="s">
        <v>3468</v>
      </c>
      <c r="L493" s="0" t="s">
        <v>3469</v>
      </c>
      <c r="M493" s="0" t="s">
        <v>3718</v>
      </c>
      <c r="N493" s="0" t="s">
        <v>3719</v>
      </c>
      <c r="O493" s="0" t="s">
        <v>3450</v>
      </c>
      <c r="P493" s="0" t="s">
        <v>3438</v>
      </c>
      <c r="Q493" s="0" t="s">
        <v>167</v>
      </c>
      <c r="R493" s="0" t="s">
        <v>167</v>
      </c>
      <c r="S493" s="0" t="s">
        <v>167</v>
      </c>
      <c r="T493" s="0" t="s">
        <v>934</v>
      </c>
      <c r="U493" s="0" t="s">
        <v>187</v>
      </c>
      <c r="V493" s="0" t="s">
        <v>188</v>
      </c>
      <c r="W493" s="0" t="s">
        <v>193</v>
      </c>
    </row>
    <row r="494">
      <c r="A494" s="0" t="s">
        <v>178</v>
      </c>
      <c r="B494" s="26" t="s">
        <v>3480</v>
      </c>
      <c r="C494" s="0" t="s">
        <v>3391</v>
      </c>
      <c r="D494" s="0" t="s">
        <v>3393</v>
      </c>
      <c r="E494" s="0" t="s">
        <v>3393</v>
      </c>
      <c r="F494" s="0" t="b">
        <v>1</v>
      </c>
      <c r="G494" s="26" t="s">
        <v>3481</v>
      </c>
      <c r="H494" s="0" t="s">
        <v>3405</v>
      </c>
      <c r="I494" s="0" t="s">
        <v>3396</v>
      </c>
      <c r="J494" s="0" t="s">
        <v>3397</v>
      </c>
      <c r="K494" s="0" t="s">
        <v>3468</v>
      </c>
      <c r="L494" s="0" t="s">
        <v>3469</v>
      </c>
      <c r="M494" s="0" t="s">
        <v>3714</v>
      </c>
      <c r="N494" s="0" t="s">
        <v>3715</v>
      </c>
      <c r="O494" s="0" t="s">
        <v>3453</v>
      </c>
      <c r="P494" s="0" t="s">
        <v>3434</v>
      </c>
      <c r="Q494" s="0" t="s">
        <v>167</v>
      </c>
      <c r="R494" s="0" t="s">
        <v>167</v>
      </c>
      <c r="S494" s="0" t="s">
        <v>167</v>
      </c>
      <c r="T494" s="0" t="s">
        <v>934</v>
      </c>
      <c r="U494" s="0" t="s">
        <v>187</v>
      </c>
      <c r="V494" s="0" t="s">
        <v>188</v>
      </c>
      <c r="W494" s="0" t="s">
        <v>193</v>
      </c>
    </row>
    <row r="495">
      <c r="A495" s="0" t="s">
        <v>178</v>
      </c>
      <c r="B495" s="26" t="s">
        <v>3482</v>
      </c>
      <c r="C495" s="0" t="s">
        <v>3391</v>
      </c>
      <c r="D495" s="0" t="s">
        <v>3392</v>
      </c>
      <c r="E495" s="0" t="s">
        <v>3393</v>
      </c>
      <c r="F495" s="0" t="b">
        <v>0</v>
      </c>
      <c r="G495" s="26" t="s">
        <v>3483</v>
      </c>
      <c r="H495" s="0" t="s">
        <v>3395</v>
      </c>
      <c r="I495" s="0" t="s">
        <v>3396</v>
      </c>
      <c r="J495" s="0" t="s">
        <v>3397</v>
      </c>
      <c r="K495" s="0" t="s">
        <v>3468</v>
      </c>
      <c r="L495" s="0" t="s">
        <v>3469</v>
      </c>
      <c r="M495" s="0" t="s">
        <v>3718</v>
      </c>
      <c r="N495" s="0" t="s">
        <v>3719</v>
      </c>
      <c r="O495" s="0" t="s">
        <v>3456</v>
      </c>
      <c r="P495" s="0" t="s">
        <v>3438</v>
      </c>
      <c r="Q495" s="0" t="s">
        <v>167</v>
      </c>
      <c r="R495" s="0" t="s">
        <v>167</v>
      </c>
      <c r="S495" s="0" t="s">
        <v>167</v>
      </c>
      <c r="T495" s="0" t="s">
        <v>934</v>
      </c>
      <c r="U495" s="0" t="s">
        <v>187</v>
      </c>
      <c r="V495" s="0" t="s">
        <v>188</v>
      </c>
      <c r="W495" s="0" t="s">
        <v>193</v>
      </c>
    </row>
    <row r="496">
      <c r="A496" s="0" t="s">
        <v>178</v>
      </c>
      <c r="B496" s="26" t="s">
        <v>3484</v>
      </c>
      <c r="C496" s="0" t="s">
        <v>3391</v>
      </c>
      <c r="D496" s="0" t="s">
        <v>3392</v>
      </c>
      <c r="E496" s="0" t="s">
        <v>3393</v>
      </c>
      <c r="F496" s="0" t="b">
        <v>0</v>
      </c>
      <c r="G496" s="26" t="s">
        <v>3485</v>
      </c>
      <c r="H496" s="0" t="s">
        <v>3405</v>
      </c>
      <c r="I496" s="0" t="s">
        <v>3396</v>
      </c>
      <c r="J496" s="0" t="s">
        <v>3397</v>
      </c>
      <c r="K496" s="0" t="s">
        <v>3468</v>
      </c>
      <c r="L496" s="0" t="s">
        <v>3469</v>
      </c>
      <c r="M496" s="0" t="s">
        <v>3714</v>
      </c>
      <c r="N496" s="0" t="s">
        <v>3715</v>
      </c>
      <c r="O496" s="0" t="s">
        <v>3459</v>
      </c>
      <c r="P496" s="0" t="s">
        <v>3438</v>
      </c>
      <c r="Q496" s="0" t="s">
        <v>167</v>
      </c>
      <c r="R496" s="0" t="s">
        <v>167</v>
      </c>
      <c r="S496" s="0" t="s">
        <v>167</v>
      </c>
      <c r="T496" s="0" t="s">
        <v>934</v>
      </c>
      <c r="U496" s="0" t="s">
        <v>187</v>
      </c>
      <c r="V496" s="0" t="s">
        <v>188</v>
      </c>
      <c r="W496" s="0" t="s">
        <v>193</v>
      </c>
    </row>
    <row r="497">
      <c r="A497" s="0" t="s">
        <v>178</v>
      </c>
      <c r="B497" s="26" t="s">
        <v>3486</v>
      </c>
      <c r="C497" s="0" t="s">
        <v>3391</v>
      </c>
      <c r="D497" s="0" t="s">
        <v>3392</v>
      </c>
      <c r="E497" s="0" t="s">
        <v>3393</v>
      </c>
      <c r="F497" s="0" t="b">
        <v>0</v>
      </c>
      <c r="G497" s="26" t="s">
        <v>3487</v>
      </c>
      <c r="H497" s="0" t="s">
        <v>3395</v>
      </c>
      <c r="I497" s="0" t="s">
        <v>3396</v>
      </c>
      <c r="J497" s="0" t="s">
        <v>3397</v>
      </c>
      <c r="K497" s="0" t="s">
        <v>3468</v>
      </c>
      <c r="L497" s="0" t="s">
        <v>3469</v>
      </c>
      <c r="M497" s="0" t="s">
        <v>3718</v>
      </c>
      <c r="N497" s="0" t="s">
        <v>3719</v>
      </c>
      <c r="O497" s="0" t="s">
        <v>3462</v>
      </c>
      <c r="P497" s="0" t="s">
        <v>3438</v>
      </c>
      <c r="Q497" s="0" t="s">
        <v>167</v>
      </c>
      <c r="R497" s="0" t="s">
        <v>167</v>
      </c>
      <c r="S497" s="0" t="s">
        <v>167</v>
      </c>
      <c r="T497" s="0" t="s">
        <v>934</v>
      </c>
      <c r="U497" s="0" t="s">
        <v>187</v>
      </c>
      <c r="V497" s="0" t="s">
        <v>188</v>
      </c>
      <c r="W497" s="0" t="s">
        <v>193</v>
      </c>
    </row>
    <row r="498">
      <c r="A498" s="0" t="s">
        <v>178</v>
      </c>
      <c r="B498" s="26" t="s">
        <v>3488</v>
      </c>
      <c r="C498" s="0" t="s">
        <v>3391</v>
      </c>
      <c r="D498" s="0" t="s">
        <v>3392</v>
      </c>
      <c r="E498" s="0" t="s">
        <v>3393</v>
      </c>
      <c r="F498" s="0" t="b">
        <v>0</v>
      </c>
      <c r="G498" s="26" t="s">
        <v>3489</v>
      </c>
      <c r="H498" s="0" t="s">
        <v>3405</v>
      </c>
      <c r="I498" s="0" t="s">
        <v>3396</v>
      </c>
      <c r="J498" s="0" t="s">
        <v>3397</v>
      </c>
      <c r="K498" s="0" t="s">
        <v>3468</v>
      </c>
      <c r="L498" s="0" t="s">
        <v>3469</v>
      </c>
      <c r="M498" s="0" t="s">
        <v>3714</v>
      </c>
      <c r="N498" s="0" t="s">
        <v>3715</v>
      </c>
      <c r="O498" s="0" t="s">
        <v>3465</v>
      </c>
      <c r="P498" s="0" t="s">
        <v>3438</v>
      </c>
      <c r="Q498" s="0" t="s">
        <v>167</v>
      </c>
      <c r="R498" s="0" t="s">
        <v>167</v>
      </c>
      <c r="S498" s="0" t="s">
        <v>167</v>
      </c>
      <c r="T498" s="0" t="s">
        <v>934</v>
      </c>
      <c r="U498" s="0" t="s">
        <v>187</v>
      </c>
      <c r="V498" s="0" t="s">
        <v>188</v>
      </c>
      <c r="W498" s="0" t="s">
        <v>193</v>
      </c>
    </row>
    <row r="499">
      <c r="A499" s="0" t="s">
        <v>178</v>
      </c>
      <c r="B499" s="26" t="s">
        <v>3490</v>
      </c>
      <c r="C499" s="0" t="s">
        <v>3391</v>
      </c>
      <c r="D499" s="0" t="s">
        <v>3392</v>
      </c>
      <c r="E499" s="0" t="s">
        <v>3393</v>
      </c>
      <c r="F499" s="0" t="b">
        <v>0</v>
      </c>
      <c r="G499" s="26" t="s">
        <v>3491</v>
      </c>
      <c r="H499" s="0" t="s">
        <v>3395</v>
      </c>
      <c r="I499" s="0" t="s">
        <v>3396</v>
      </c>
      <c r="J499" s="0" t="s">
        <v>3397</v>
      </c>
      <c r="K499" s="0" t="s">
        <v>3492</v>
      </c>
      <c r="L499" s="0" t="s">
        <v>3493</v>
      </c>
      <c r="M499" s="0" t="s">
        <v>3718</v>
      </c>
      <c r="N499" s="0" t="s">
        <v>3719</v>
      </c>
      <c r="O499" s="0" t="s">
        <v>3433</v>
      </c>
      <c r="P499" s="0" t="s">
        <v>3434</v>
      </c>
      <c r="Q499" s="0" t="s">
        <v>167</v>
      </c>
      <c r="R499" s="0" t="s">
        <v>167</v>
      </c>
      <c r="S499" s="0" t="s">
        <v>167</v>
      </c>
      <c r="T499" s="0" t="s">
        <v>930</v>
      </c>
      <c r="U499" s="0" t="s">
        <v>187</v>
      </c>
      <c r="V499" s="0" t="s">
        <v>188</v>
      </c>
      <c r="W499" s="0" t="s">
        <v>193</v>
      </c>
    </row>
    <row r="500">
      <c r="A500" s="0" t="s">
        <v>178</v>
      </c>
      <c r="B500" s="26" t="s">
        <v>3494</v>
      </c>
      <c r="C500" s="0" t="s">
        <v>3391</v>
      </c>
      <c r="D500" s="0" t="s">
        <v>3393</v>
      </c>
      <c r="E500" s="0" t="s">
        <v>3393</v>
      </c>
      <c r="F500" s="0" t="b">
        <v>1</v>
      </c>
      <c r="G500" s="26" t="s">
        <v>3495</v>
      </c>
      <c r="H500" s="0" t="s">
        <v>3405</v>
      </c>
      <c r="I500" s="0" t="s">
        <v>3396</v>
      </c>
      <c r="J500" s="0" t="s">
        <v>3397</v>
      </c>
      <c r="K500" s="0" t="s">
        <v>3492</v>
      </c>
      <c r="L500" s="0" t="s">
        <v>3493</v>
      </c>
      <c r="M500" s="0" t="s">
        <v>3714</v>
      </c>
      <c r="N500" s="0" t="s">
        <v>3715</v>
      </c>
      <c r="O500" s="0" t="s">
        <v>3437</v>
      </c>
      <c r="P500" s="0" t="s">
        <v>3438</v>
      </c>
      <c r="Q500" s="0" t="s">
        <v>167</v>
      </c>
      <c r="R500" s="0" t="s">
        <v>167</v>
      </c>
      <c r="S500" s="0" t="s">
        <v>167</v>
      </c>
      <c r="T500" s="0" t="s">
        <v>930</v>
      </c>
      <c r="U500" s="0" t="s">
        <v>187</v>
      </c>
      <c r="V500" s="0" t="s">
        <v>188</v>
      </c>
      <c r="W500" s="0" t="s">
        <v>193</v>
      </c>
    </row>
    <row r="501">
      <c r="A501" s="0" t="s">
        <v>178</v>
      </c>
      <c r="B501" s="26" t="s">
        <v>3496</v>
      </c>
      <c r="C501" s="0" t="s">
        <v>3391</v>
      </c>
      <c r="D501" s="0" t="s">
        <v>3392</v>
      </c>
      <c r="E501" s="0" t="s">
        <v>3393</v>
      </c>
      <c r="F501" s="0" t="b">
        <v>0</v>
      </c>
      <c r="G501" s="26" t="s">
        <v>3497</v>
      </c>
      <c r="H501" s="0" t="s">
        <v>3405</v>
      </c>
      <c r="I501" s="0" t="s">
        <v>3396</v>
      </c>
      <c r="J501" s="0" t="s">
        <v>3397</v>
      </c>
      <c r="K501" s="0" t="s">
        <v>3492</v>
      </c>
      <c r="L501" s="0" t="s">
        <v>3493</v>
      </c>
      <c r="M501" s="0" t="s">
        <v>3714</v>
      </c>
      <c r="N501" s="0" t="s">
        <v>3715</v>
      </c>
      <c r="O501" s="0" t="s">
        <v>3447</v>
      </c>
      <c r="P501" s="0" t="s">
        <v>3434</v>
      </c>
      <c r="Q501" s="0" t="s">
        <v>167</v>
      </c>
      <c r="R501" s="0" t="s">
        <v>167</v>
      </c>
      <c r="S501" s="0" t="s">
        <v>167</v>
      </c>
      <c r="T501" s="0" t="s">
        <v>930</v>
      </c>
      <c r="U501" s="0" t="s">
        <v>187</v>
      </c>
      <c r="V501" s="0" t="s">
        <v>188</v>
      </c>
      <c r="W501" s="0" t="s">
        <v>193</v>
      </c>
    </row>
    <row r="502">
      <c r="A502" s="0" t="s">
        <v>178</v>
      </c>
      <c r="B502" s="26" t="s">
        <v>3498</v>
      </c>
      <c r="C502" s="0" t="s">
        <v>3391</v>
      </c>
      <c r="D502" s="0" t="s">
        <v>3392</v>
      </c>
      <c r="E502" s="0" t="s">
        <v>3393</v>
      </c>
      <c r="F502" s="0" t="b">
        <v>0</v>
      </c>
      <c r="G502" s="26" t="s">
        <v>3499</v>
      </c>
      <c r="H502" s="0" t="s">
        <v>3395</v>
      </c>
      <c r="I502" s="0" t="s">
        <v>3396</v>
      </c>
      <c r="J502" s="0" t="s">
        <v>3397</v>
      </c>
      <c r="K502" s="0" t="s">
        <v>3492</v>
      </c>
      <c r="L502" s="0" t="s">
        <v>3493</v>
      </c>
      <c r="M502" s="0" t="s">
        <v>3718</v>
      </c>
      <c r="N502" s="0" t="s">
        <v>3719</v>
      </c>
      <c r="O502" s="0" t="s">
        <v>3444</v>
      </c>
      <c r="P502" s="0" t="s">
        <v>3434</v>
      </c>
      <c r="Q502" s="0" t="s">
        <v>167</v>
      </c>
      <c r="R502" s="0" t="s">
        <v>167</v>
      </c>
      <c r="S502" s="0" t="s">
        <v>167</v>
      </c>
      <c r="T502" s="0" t="s">
        <v>930</v>
      </c>
      <c r="U502" s="0" t="s">
        <v>187</v>
      </c>
      <c r="V502" s="0" t="s">
        <v>188</v>
      </c>
      <c r="W502" s="0" t="s">
        <v>193</v>
      </c>
    </row>
    <row r="503">
      <c r="A503" s="0" t="s">
        <v>178</v>
      </c>
      <c r="B503" s="26" t="s">
        <v>3500</v>
      </c>
      <c r="C503" s="0" t="s">
        <v>3391</v>
      </c>
      <c r="D503" s="0" t="s">
        <v>3392</v>
      </c>
      <c r="E503" s="0" t="s">
        <v>3393</v>
      </c>
      <c r="F503" s="0" t="b">
        <v>0</v>
      </c>
      <c r="G503" s="26" t="s">
        <v>3501</v>
      </c>
      <c r="H503" s="0" t="s">
        <v>3405</v>
      </c>
      <c r="I503" s="0" t="s">
        <v>3396</v>
      </c>
      <c r="J503" s="0" t="s">
        <v>3397</v>
      </c>
      <c r="K503" s="0" t="s">
        <v>3492</v>
      </c>
      <c r="L503" s="0" t="s">
        <v>3493</v>
      </c>
      <c r="M503" s="0" t="s">
        <v>3714</v>
      </c>
      <c r="N503" s="0" t="s">
        <v>3715</v>
      </c>
      <c r="O503" s="0" t="s">
        <v>3441</v>
      </c>
      <c r="P503" s="0" t="s">
        <v>3434</v>
      </c>
      <c r="Q503" s="0" t="s">
        <v>167</v>
      </c>
      <c r="R503" s="0" t="s">
        <v>167</v>
      </c>
      <c r="S503" s="0" t="s">
        <v>167</v>
      </c>
      <c r="T503" s="0" t="s">
        <v>930</v>
      </c>
      <c r="U503" s="0" t="s">
        <v>187</v>
      </c>
      <c r="V503" s="0" t="s">
        <v>188</v>
      </c>
      <c r="W503" s="0" t="s">
        <v>193</v>
      </c>
    </row>
    <row r="504">
      <c r="A504" s="0" t="s">
        <v>178</v>
      </c>
      <c r="B504" s="26" t="s">
        <v>3502</v>
      </c>
      <c r="C504" s="0" t="s">
        <v>3391</v>
      </c>
      <c r="D504" s="0" t="s">
        <v>3393</v>
      </c>
      <c r="E504" s="0" t="s">
        <v>3393</v>
      </c>
      <c r="F504" s="0" t="b">
        <v>1</v>
      </c>
      <c r="G504" s="26" t="s">
        <v>3503</v>
      </c>
      <c r="H504" s="0" t="s">
        <v>3395</v>
      </c>
      <c r="I504" s="0" t="s">
        <v>3396</v>
      </c>
      <c r="J504" s="0" t="s">
        <v>3397</v>
      </c>
      <c r="K504" s="0" t="s">
        <v>3492</v>
      </c>
      <c r="L504" s="0" t="s">
        <v>3493</v>
      </c>
      <c r="M504" s="0" t="s">
        <v>3718</v>
      </c>
      <c r="N504" s="0" t="s">
        <v>3719</v>
      </c>
      <c r="O504" s="0" t="s">
        <v>3450</v>
      </c>
      <c r="P504" s="0" t="s">
        <v>3438</v>
      </c>
      <c r="Q504" s="0" t="s">
        <v>167</v>
      </c>
      <c r="R504" s="0" t="s">
        <v>167</v>
      </c>
      <c r="S504" s="0" t="s">
        <v>167</v>
      </c>
      <c r="T504" s="0" t="s">
        <v>930</v>
      </c>
      <c r="U504" s="0" t="s">
        <v>187</v>
      </c>
      <c r="V504" s="0" t="s">
        <v>188</v>
      </c>
      <c r="W504" s="0" t="s">
        <v>193</v>
      </c>
    </row>
    <row r="505">
      <c r="A505" s="0" t="s">
        <v>178</v>
      </c>
      <c r="B505" s="26" t="s">
        <v>3504</v>
      </c>
      <c r="C505" s="0" t="s">
        <v>3391</v>
      </c>
      <c r="D505" s="0" t="s">
        <v>3392</v>
      </c>
      <c r="E505" s="0" t="s">
        <v>3393</v>
      </c>
      <c r="F505" s="0" t="b">
        <v>0</v>
      </c>
      <c r="G505" s="26" t="s">
        <v>3505</v>
      </c>
      <c r="H505" s="0" t="s">
        <v>3405</v>
      </c>
      <c r="I505" s="0" t="s">
        <v>3396</v>
      </c>
      <c r="J505" s="0" t="s">
        <v>3397</v>
      </c>
      <c r="K505" s="0" t="s">
        <v>3492</v>
      </c>
      <c r="L505" s="0" t="s">
        <v>3493</v>
      </c>
      <c r="M505" s="0" t="s">
        <v>3714</v>
      </c>
      <c r="N505" s="0" t="s">
        <v>3715</v>
      </c>
      <c r="O505" s="0" t="s">
        <v>3453</v>
      </c>
      <c r="P505" s="0" t="s">
        <v>3434</v>
      </c>
      <c r="Q505" s="0" t="s">
        <v>167</v>
      </c>
      <c r="R505" s="0" t="s">
        <v>167</v>
      </c>
      <c r="S505" s="0" t="s">
        <v>167</v>
      </c>
      <c r="T505" s="0" t="s">
        <v>930</v>
      </c>
      <c r="U505" s="0" t="s">
        <v>187</v>
      </c>
      <c r="V505" s="0" t="s">
        <v>188</v>
      </c>
      <c r="W505" s="0" t="s">
        <v>193</v>
      </c>
    </row>
    <row r="506">
      <c r="A506" s="0" t="s">
        <v>178</v>
      </c>
      <c r="B506" s="26" t="s">
        <v>3506</v>
      </c>
      <c r="C506" s="0" t="s">
        <v>3391</v>
      </c>
      <c r="D506" s="0" t="s">
        <v>3393</v>
      </c>
      <c r="E506" s="0" t="s">
        <v>3393</v>
      </c>
      <c r="F506" s="0" t="b">
        <v>1</v>
      </c>
      <c r="G506" s="26" t="s">
        <v>3507</v>
      </c>
      <c r="H506" s="0" t="s">
        <v>3395</v>
      </c>
      <c r="I506" s="0" t="s">
        <v>3396</v>
      </c>
      <c r="J506" s="0" t="s">
        <v>3397</v>
      </c>
      <c r="K506" s="0" t="s">
        <v>3492</v>
      </c>
      <c r="L506" s="0" t="s">
        <v>3493</v>
      </c>
      <c r="M506" s="0" t="s">
        <v>3718</v>
      </c>
      <c r="N506" s="0" t="s">
        <v>3719</v>
      </c>
      <c r="O506" s="0" t="s">
        <v>3456</v>
      </c>
      <c r="P506" s="0" t="s">
        <v>3438</v>
      </c>
      <c r="Q506" s="0" t="s">
        <v>167</v>
      </c>
      <c r="R506" s="0" t="s">
        <v>167</v>
      </c>
      <c r="S506" s="0" t="s">
        <v>167</v>
      </c>
      <c r="T506" s="0" t="s">
        <v>930</v>
      </c>
      <c r="U506" s="0" t="s">
        <v>187</v>
      </c>
      <c r="V506" s="0" t="s">
        <v>188</v>
      </c>
      <c r="W506" s="0" t="s">
        <v>193</v>
      </c>
    </row>
    <row r="507">
      <c r="A507" s="0" t="s">
        <v>178</v>
      </c>
      <c r="B507" s="26" t="s">
        <v>3508</v>
      </c>
      <c r="C507" s="0" t="s">
        <v>3391</v>
      </c>
      <c r="D507" s="0" t="s">
        <v>3393</v>
      </c>
      <c r="E507" s="0" t="s">
        <v>3393</v>
      </c>
      <c r="F507" s="0" t="b">
        <v>1</v>
      </c>
      <c r="G507" s="26" t="s">
        <v>3509</v>
      </c>
      <c r="H507" s="0" t="s">
        <v>3405</v>
      </c>
      <c r="I507" s="0" t="s">
        <v>3396</v>
      </c>
      <c r="J507" s="0" t="s">
        <v>3397</v>
      </c>
      <c r="K507" s="0" t="s">
        <v>3492</v>
      </c>
      <c r="L507" s="0" t="s">
        <v>3493</v>
      </c>
      <c r="M507" s="0" t="s">
        <v>3714</v>
      </c>
      <c r="N507" s="0" t="s">
        <v>3715</v>
      </c>
      <c r="O507" s="0" t="s">
        <v>3459</v>
      </c>
      <c r="P507" s="0" t="s">
        <v>3438</v>
      </c>
      <c r="Q507" s="0" t="s">
        <v>167</v>
      </c>
      <c r="R507" s="0" t="s">
        <v>167</v>
      </c>
      <c r="S507" s="0" t="s">
        <v>167</v>
      </c>
      <c r="T507" s="0" t="s">
        <v>930</v>
      </c>
      <c r="U507" s="0" t="s">
        <v>187</v>
      </c>
      <c r="V507" s="0" t="s">
        <v>188</v>
      </c>
      <c r="W507" s="0" t="s">
        <v>193</v>
      </c>
    </row>
    <row r="508">
      <c r="A508" s="0" t="s">
        <v>178</v>
      </c>
      <c r="B508" s="26" t="s">
        <v>3510</v>
      </c>
      <c r="C508" s="0" t="s">
        <v>3391</v>
      </c>
      <c r="D508" s="0" t="s">
        <v>3393</v>
      </c>
      <c r="E508" s="0" t="s">
        <v>3393</v>
      </c>
      <c r="F508" s="0" t="b">
        <v>1</v>
      </c>
      <c r="G508" s="26" t="s">
        <v>3511</v>
      </c>
      <c r="H508" s="0" t="s">
        <v>3395</v>
      </c>
      <c r="I508" s="0" t="s">
        <v>3396</v>
      </c>
      <c r="J508" s="0" t="s">
        <v>3397</v>
      </c>
      <c r="K508" s="0" t="s">
        <v>3492</v>
      </c>
      <c r="L508" s="0" t="s">
        <v>3493</v>
      </c>
      <c r="M508" s="0" t="s">
        <v>3718</v>
      </c>
      <c r="N508" s="0" t="s">
        <v>3719</v>
      </c>
      <c r="O508" s="0" t="s">
        <v>3462</v>
      </c>
      <c r="P508" s="0" t="s">
        <v>3438</v>
      </c>
      <c r="Q508" s="0" t="s">
        <v>167</v>
      </c>
      <c r="R508" s="0" t="s">
        <v>167</v>
      </c>
      <c r="S508" s="0" t="s">
        <v>167</v>
      </c>
      <c r="T508" s="0" t="s">
        <v>930</v>
      </c>
      <c r="U508" s="0" t="s">
        <v>187</v>
      </c>
      <c r="V508" s="0" t="s">
        <v>188</v>
      </c>
      <c r="W508" s="0" t="s">
        <v>193</v>
      </c>
    </row>
    <row r="509">
      <c r="A509" s="0" t="s">
        <v>178</v>
      </c>
      <c r="B509" s="26" t="s">
        <v>3512</v>
      </c>
      <c r="C509" s="0" t="s">
        <v>3391</v>
      </c>
      <c r="D509" s="0" t="s">
        <v>3393</v>
      </c>
      <c r="E509" s="0" t="s">
        <v>3393</v>
      </c>
      <c r="F509" s="0" t="b">
        <v>1</v>
      </c>
      <c r="G509" s="26" t="s">
        <v>3513</v>
      </c>
      <c r="H509" s="0" t="s">
        <v>3405</v>
      </c>
      <c r="I509" s="0" t="s">
        <v>3396</v>
      </c>
      <c r="J509" s="0" t="s">
        <v>3397</v>
      </c>
      <c r="K509" s="0" t="s">
        <v>3492</v>
      </c>
      <c r="L509" s="0" t="s">
        <v>3493</v>
      </c>
      <c r="M509" s="0" t="s">
        <v>3714</v>
      </c>
      <c r="N509" s="0" t="s">
        <v>3715</v>
      </c>
      <c r="O509" s="0" t="s">
        <v>3465</v>
      </c>
      <c r="P509" s="0" t="s">
        <v>3438</v>
      </c>
      <c r="Q509" s="0" t="s">
        <v>167</v>
      </c>
      <c r="R509" s="0" t="s">
        <v>167</v>
      </c>
      <c r="S509" s="0" t="s">
        <v>167</v>
      </c>
      <c r="T509" s="0" t="s">
        <v>930</v>
      </c>
      <c r="U509" s="0" t="s">
        <v>187</v>
      </c>
      <c r="V509" s="0" t="s">
        <v>188</v>
      </c>
      <c r="W509" s="0" t="s">
        <v>193</v>
      </c>
    </row>
    <row r="510">
      <c r="A510" s="0" t="s">
        <v>178</v>
      </c>
      <c r="B510" s="26" t="s">
        <v>3514</v>
      </c>
      <c r="C510" s="0" t="s">
        <v>3391</v>
      </c>
      <c r="D510" s="0" t="s">
        <v>3393</v>
      </c>
      <c r="E510" s="0" t="s">
        <v>3393</v>
      </c>
      <c r="F510" s="0" t="b">
        <v>1</v>
      </c>
      <c r="G510" s="26" t="s">
        <v>3515</v>
      </c>
      <c r="H510" s="0" t="s">
        <v>3395</v>
      </c>
      <c r="I510" s="0" t="s">
        <v>3396</v>
      </c>
      <c r="J510" s="0" t="s">
        <v>3397</v>
      </c>
      <c r="K510" s="0" t="s">
        <v>3516</v>
      </c>
      <c r="L510" s="0" t="s">
        <v>3517</v>
      </c>
      <c r="M510" s="0" t="s">
        <v>3718</v>
      </c>
      <c r="N510" s="0" t="s">
        <v>3719</v>
      </c>
      <c r="O510" s="0" t="s">
        <v>3433</v>
      </c>
      <c r="P510" s="0" t="s">
        <v>3434</v>
      </c>
      <c r="Q510" s="0" t="s">
        <v>167</v>
      </c>
      <c r="R510" s="0" t="s">
        <v>167</v>
      </c>
      <c r="S510" s="0" t="s">
        <v>167</v>
      </c>
      <c r="T510" s="0" t="s">
        <v>972</v>
      </c>
      <c r="U510" s="0" t="s">
        <v>187</v>
      </c>
      <c r="V510" s="0" t="s">
        <v>188</v>
      </c>
      <c r="W510" s="0" t="s">
        <v>193</v>
      </c>
    </row>
    <row r="511">
      <c r="A511" s="0" t="s">
        <v>178</v>
      </c>
      <c r="B511" s="26" t="s">
        <v>3518</v>
      </c>
      <c r="C511" s="0" t="s">
        <v>3391</v>
      </c>
      <c r="D511" s="0" t="s">
        <v>3392</v>
      </c>
      <c r="E511" s="0" t="s">
        <v>3393</v>
      </c>
      <c r="F511" s="0" t="b">
        <v>0</v>
      </c>
      <c r="G511" s="26" t="s">
        <v>3519</v>
      </c>
      <c r="H511" s="0" t="s">
        <v>3405</v>
      </c>
      <c r="I511" s="0" t="s">
        <v>3396</v>
      </c>
      <c r="J511" s="0" t="s">
        <v>3397</v>
      </c>
      <c r="K511" s="0" t="s">
        <v>3516</v>
      </c>
      <c r="L511" s="0" t="s">
        <v>3517</v>
      </c>
      <c r="M511" s="0" t="s">
        <v>3714</v>
      </c>
      <c r="N511" s="0" t="s">
        <v>3715</v>
      </c>
      <c r="O511" s="0" t="s">
        <v>3437</v>
      </c>
      <c r="P511" s="0" t="s">
        <v>3438</v>
      </c>
      <c r="Q511" s="0" t="s">
        <v>167</v>
      </c>
      <c r="R511" s="0" t="s">
        <v>167</v>
      </c>
      <c r="S511" s="0" t="s">
        <v>167</v>
      </c>
      <c r="T511" s="0" t="s">
        <v>972</v>
      </c>
      <c r="U511" s="0" t="s">
        <v>187</v>
      </c>
      <c r="V511" s="0" t="s">
        <v>188</v>
      </c>
      <c r="W511" s="0" t="s">
        <v>193</v>
      </c>
    </row>
    <row r="512">
      <c r="A512" s="0" t="s">
        <v>178</v>
      </c>
      <c r="B512" s="26" t="s">
        <v>3520</v>
      </c>
      <c r="C512" s="0" t="s">
        <v>3391</v>
      </c>
      <c r="D512" s="0" t="s">
        <v>3393</v>
      </c>
      <c r="E512" s="0" t="s">
        <v>3393</v>
      </c>
      <c r="F512" s="0" t="b">
        <v>1</v>
      </c>
      <c r="G512" s="26" t="s">
        <v>3521</v>
      </c>
      <c r="H512" s="0" t="s">
        <v>3405</v>
      </c>
      <c r="I512" s="0" t="s">
        <v>3396</v>
      </c>
      <c r="J512" s="0" t="s">
        <v>3397</v>
      </c>
      <c r="K512" s="0" t="s">
        <v>3516</v>
      </c>
      <c r="L512" s="0" t="s">
        <v>3517</v>
      </c>
      <c r="M512" s="0" t="s">
        <v>3714</v>
      </c>
      <c r="N512" s="0" t="s">
        <v>3715</v>
      </c>
      <c r="O512" s="0" t="s">
        <v>3447</v>
      </c>
      <c r="P512" s="0" t="s">
        <v>3434</v>
      </c>
      <c r="Q512" s="0" t="s">
        <v>167</v>
      </c>
      <c r="R512" s="0" t="s">
        <v>167</v>
      </c>
      <c r="S512" s="0" t="s">
        <v>167</v>
      </c>
      <c r="T512" s="0" t="s">
        <v>972</v>
      </c>
      <c r="U512" s="0" t="s">
        <v>187</v>
      </c>
      <c r="V512" s="0" t="s">
        <v>188</v>
      </c>
      <c r="W512" s="0" t="s">
        <v>193</v>
      </c>
    </row>
    <row r="513">
      <c r="A513" s="0" t="s">
        <v>178</v>
      </c>
      <c r="B513" s="26" t="s">
        <v>3522</v>
      </c>
      <c r="C513" s="0" t="s">
        <v>3391</v>
      </c>
      <c r="D513" s="0" t="s">
        <v>3393</v>
      </c>
      <c r="E513" s="0" t="s">
        <v>3393</v>
      </c>
      <c r="F513" s="0" t="b">
        <v>1</v>
      </c>
      <c r="G513" s="26" t="s">
        <v>3523</v>
      </c>
      <c r="H513" s="0" t="s">
        <v>3395</v>
      </c>
      <c r="I513" s="0" t="s">
        <v>3396</v>
      </c>
      <c r="J513" s="0" t="s">
        <v>3397</v>
      </c>
      <c r="K513" s="0" t="s">
        <v>3516</v>
      </c>
      <c r="L513" s="0" t="s">
        <v>3517</v>
      </c>
      <c r="M513" s="0" t="s">
        <v>3718</v>
      </c>
      <c r="N513" s="0" t="s">
        <v>3719</v>
      </c>
      <c r="O513" s="0" t="s">
        <v>3444</v>
      </c>
      <c r="P513" s="0" t="s">
        <v>3434</v>
      </c>
      <c r="Q513" s="0" t="s">
        <v>167</v>
      </c>
      <c r="R513" s="0" t="s">
        <v>167</v>
      </c>
      <c r="S513" s="0" t="s">
        <v>167</v>
      </c>
      <c r="T513" s="0" t="s">
        <v>972</v>
      </c>
      <c r="U513" s="0" t="s">
        <v>187</v>
      </c>
      <c r="V513" s="0" t="s">
        <v>188</v>
      </c>
      <c r="W513" s="0" t="s">
        <v>193</v>
      </c>
    </row>
    <row r="514">
      <c r="A514" s="0" t="s">
        <v>178</v>
      </c>
      <c r="B514" s="26" t="s">
        <v>3524</v>
      </c>
      <c r="C514" s="0" t="s">
        <v>3391</v>
      </c>
      <c r="D514" s="0" t="s">
        <v>3393</v>
      </c>
      <c r="E514" s="0" t="s">
        <v>3393</v>
      </c>
      <c r="F514" s="0" t="b">
        <v>1</v>
      </c>
      <c r="G514" s="26" t="s">
        <v>3525</v>
      </c>
      <c r="H514" s="0" t="s">
        <v>3405</v>
      </c>
      <c r="I514" s="0" t="s">
        <v>3396</v>
      </c>
      <c r="J514" s="0" t="s">
        <v>3397</v>
      </c>
      <c r="K514" s="0" t="s">
        <v>3516</v>
      </c>
      <c r="L514" s="0" t="s">
        <v>3517</v>
      </c>
      <c r="M514" s="0" t="s">
        <v>3714</v>
      </c>
      <c r="N514" s="0" t="s">
        <v>3715</v>
      </c>
      <c r="O514" s="0" t="s">
        <v>3441</v>
      </c>
      <c r="P514" s="0" t="s">
        <v>3434</v>
      </c>
      <c r="Q514" s="0" t="s">
        <v>167</v>
      </c>
      <c r="R514" s="0" t="s">
        <v>167</v>
      </c>
      <c r="S514" s="0" t="s">
        <v>167</v>
      </c>
      <c r="T514" s="0" t="s">
        <v>972</v>
      </c>
      <c r="U514" s="0" t="s">
        <v>187</v>
      </c>
      <c r="V514" s="0" t="s">
        <v>188</v>
      </c>
      <c r="W514" s="0" t="s">
        <v>193</v>
      </c>
    </row>
    <row r="515">
      <c r="A515" s="0" t="s">
        <v>178</v>
      </c>
      <c r="B515" s="26" t="s">
        <v>3526</v>
      </c>
      <c r="C515" s="0" t="s">
        <v>3391</v>
      </c>
      <c r="D515" s="0" t="s">
        <v>3392</v>
      </c>
      <c r="E515" s="0" t="s">
        <v>3393</v>
      </c>
      <c r="F515" s="0" t="b">
        <v>0</v>
      </c>
      <c r="G515" s="26" t="s">
        <v>3527</v>
      </c>
      <c r="H515" s="0" t="s">
        <v>3395</v>
      </c>
      <c r="I515" s="0" t="s">
        <v>3396</v>
      </c>
      <c r="J515" s="0" t="s">
        <v>3397</v>
      </c>
      <c r="K515" s="0" t="s">
        <v>3516</v>
      </c>
      <c r="L515" s="0" t="s">
        <v>3517</v>
      </c>
      <c r="M515" s="0" t="s">
        <v>3718</v>
      </c>
      <c r="N515" s="0" t="s">
        <v>3719</v>
      </c>
      <c r="O515" s="0" t="s">
        <v>3450</v>
      </c>
      <c r="P515" s="0" t="s">
        <v>3438</v>
      </c>
      <c r="Q515" s="0" t="s">
        <v>167</v>
      </c>
      <c r="R515" s="0" t="s">
        <v>167</v>
      </c>
      <c r="S515" s="0" t="s">
        <v>167</v>
      </c>
      <c r="T515" s="0" t="s">
        <v>972</v>
      </c>
      <c r="U515" s="0" t="s">
        <v>187</v>
      </c>
      <c r="V515" s="0" t="s">
        <v>188</v>
      </c>
      <c r="W515" s="0" t="s">
        <v>193</v>
      </c>
    </row>
    <row r="516">
      <c r="A516" s="0" t="s">
        <v>178</v>
      </c>
      <c r="B516" s="26" t="s">
        <v>3528</v>
      </c>
      <c r="C516" s="0" t="s">
        <v>3391</v>
      </c>
      <c r="D516" s="0" t="s">
        <v>3393</v>
      </c>
      <c r="E516" s="0" t="s">
        <v>3393</v>
      </c>
      <c r="F516" s="0" t="b">
        <v>1</v>
      </c>
      <c r="G516" s="26" t="s">
        <v>3529</v>
      </c>
      <c r="H516" s="0" t="s">
        <v>3405</v>
      </c>
      <c r="I516" s="0" t="s">
        <v>3396</v>
      </c>
      <c r="J516" s="0" t="s">
        <v>3397</v>
      </c>
      <c r="K516" s="0" t="s">
        <v>3516</v>
      </c>
      <c r="L516" s="0" t="s">
        <v>3517</v>
      </c>
      <c r="M516" s="0" t="s">
        <v>3714</v>
      </c>
      <c r="N516" s="0" t="s">
        <v>3715</v>
      </c>
      <c r="O516" s="0" t="s">
        <v>3453</v>
      </c>
      <c r="P516" s="0" t="s">
        <v>3434</v>
      </c>
      <c r="Q516" s="0" t="s">
        <v>167</v>
      </c>
      <c r="R516" s="0" t="s">
        <v>167</v>
      </c>
      <c r="S516" s="0" t="s">
        <v>167</v>
      </c>
      <c r="T516" s="0" t="s">
        <v>972</v>
      </c>
      <c r="U516" s="0" t="s">
        <v>187</v>
      </c>
      <c r="V516" s="0" t="s">
        <v>188</v>
      </c>
      <c r="W516" s="0" t="s">
        <v>193</v>
      </c>
    </row>
    <row r="517">
      <c r="A517" s="0" t="s">
        <v>178</v>
      </c>
      <c r="B517" s="26" t="s">
        <v>3530</v>
      </c>
      <c r="C517" s="0" t="s">
        <v>3391</v>
      </c>
      <c r="D517" s="0" t="s">
        <v>3392</v>
      </c>
      <c r="E517" s="0" t="s">
        <v>3393</v>
      </c>
      <c r="F517" s="0" t="b">
        <v>0</v>
      </c>
      <c r="G517" s="26" t="s">
        <v>3531</v>
      </c>
      <c r="H517" s="0" t="s">
        <v>3395</v>
      </c>
      <c r="I517" s="0" t="s">
        <v>3396</v>
      </c>
      <c r="J517" s="0" t="s">
        <v>3397</v>
      </c>
      <c r="K517" s="0" t="s">
        <v>3516</v>
      </c>
      <c r="L517" s="0" t="s">
        <v>3517</v>
      </c>
      <c r="M517" s="0" t="s">
        <v>3718</v>
      </c>
      <c r="N517" s="0" t="s">
        <v>3719</v>
      </c>
      <c r="O517" s="0" t="s">
        <v>3456</v>
      </c>
      <c r="P517" s="0" t="s">
        <v>3438</v>
      </c>
      <c r="Q517" s="0" t="s">
        <v>167</v>
      </c>
      <c r="R517" s="0" t="s">
        <v>167</v>
      </c>
      <c r="S517" s="0" t="s">
        <v>167</v>
      </c>
      <c r="T517" s="0" t="s">
        <v>972</v>
      </c>
      <c r="U517" s="0" t="s">
        <v>187</v>
      </c>
      <c r="V517" s="0" t="s">
        <v>188</v>
      </c>
      <c r="W517" s="0" t="s">
        <v>193</v>
      </c>
    </row>
    <row r="518">
      <c r="A518" s="0" t="s">
        <v>178</v>
      </c>
      <c r="B518" s="26" t="s">
        <v>3532</v>
      </c>
      <c r="C518" s="0" t="s">
        <v>3391</v>
      </c>
      <c r="D518" s="0" t="s">
        <v>3392</v>
      </c>
      <c r="E518" s="0" t="s">
        <v>3393</v>
      </c>
      <c r="F518" s="0" t="b">
        <v>0</v>
      </c>
      <c r="G518" s="26" t="s">
        <v>3533</v>
      </c>
      <c r="H518" s="0" t="s">
        <v>3405</v>
      </c>
      <c r="I518" s="0" t="s">
        <v>3396</v>
      </c>
      <c r="J518" s="0" t="s">
        <v>3397</v>
      </c>
      <c r="K518" s="0" t="s">
        <v>3516</v>
      </c>
      <c r="L518" s="0" t="s">
        <v>3517</v>
      </c>
      <c r="M518" s="0" t="s">
        <v>3714</v>
      </c>
      <c r="N518" s="0" t="s">
        <v>3715</v>
      </c>
      <c r="O518" s="0" t="s">
        <v>3459</v>
      </c>
      <c r="P518" s="0" t="s">
        <v>3438</v>
      </c>
      <c r="Q518" s="0" t="s">
        <v>167</v>
      </c>
      <c r="R518" s="0" t="s">
        <v>167</v>
      </c>
      <c r="S518" s="0" t="s">
        <v>167</v>
      </c>
      <c r="T518" s="0" t="s">
        <v>972</v>
      </c>
      <c r="U518" s="0" t="s">
        <v>187</v>
      </c>
      <c r="V518" s="0" t="s">
        <v>188</v>
      </c>
      <c r="W518" s="0" t="s">
        <v>193</v>
      </c>
    </row>
    <row r="519">
      <c r="A519" s="0" t="s">
        <v>178</v>
      </c>
      <c r="B519" s="26" t="s">
        <v>3534</v>
      </c>
      <c r="C519" s="0" t="s">
        <v>3391</v>
      </c>
      <c r="D519" s="0" t="s">
        <v>3392</v>
      </c>
      <c r="E519" s="0" t="s">
        <v>3393</v>
      </c>
      <c r="F519" s="0" t="b">
        <v>0</v>
      </c>
      <c r="G519" s="26" t="s">
        <v>3535</v>
      </c>
      <c r="H519" s="0" t="s">
        <v>3395</v>
      </c>
      <c r="I519" s="0" t="s">
        <v>3396</v>
      </c>
      <c r="J519" s="0" t="s">
        <v>3397</v>
      </c>
      <c r="K519" s="0" t="s">
        <v>3516</v>
      </c>
      <c r="L519" s="0" t="s">
        <v>3517</v>
      </c>
      <c r="M519" s="0" t="s">
        <v>3718</v>
      </c>
      <c r="N519" s="0" t="s">
        <v>3719</v>
      </c>
      <c r="O519" s="0" t="s">
        <v>3462</v>
      </c>
      <c r="P519" s="0" t="s">
        <v>3438</v>
      </c>
      <c r="Q519" s="0" t="s">
        <v>167</v>
      </c>
      <c r="R519" s="0" t="s">
        <v>167</v>
      </c>
      <c r="S519" s="0" t="s">
        <v>167</v>
      </c>
      <c r="T519" s="0" t="s">
        <v>972</v>
      </c>
      <c r="U519" s="0" t="s">
        <v>187</v>
      </c>
      <c r="V519" s="0" t="s">
        <v>188</v>
      </c>
      <c r="W519" s="0" t="s">
        <v>193</v>
      </c>
    </row>
    <row r="520">
      <c r="A520" s="0" t="s">
        <v>178</v>
      </c>
      <c r="B520" s="26" t="s">
        <v>3536</v>
      </c>
      <c r="C520" s="0" t="s">
        <v>3391</v>
      </c>
      <c r="D520" s="0" t="s">
        <v>3392</v>
      </c>
      <c r="E520" s="0" t="s">
        <v>3393</v>
      </c>
      <c r="F520" s="0" t="b">
        <v>0</v>
      </c>
      <c r="G520" s="26" t="s">
        <v>3537</v>
      </c>
      <c r="H520" s="0" t="s">
        <v>3405</v>
      </c>
      <c r="I520" s="0" t="s">
        <v>3396</v>
      </c>
      <c r="J520" s="0" t="s">
        <v>3397</v>
      </c>
      <c r="K520" s="0" t="s">
        <v>3516</v>
      </c>
      <c r="L520" s="0" t="s">
        <v>3517</v>
      </c>
      <c r="M520" s="0" t="s">
        <v>3714</v>
      </c>
      <c r="N520" s="0" t="s">
        <v>3715</v>
      </c>
      <c r="O520" s="0" t="s">
        <v>3465</v>
      </c>
      <c r="P520" s="0" t="s">
        <v>3438</v>
      </c>
      <c r="Q520" s="0" t="s">
        <v>167</v>
      </c>
      <c r="R520" s="0" t="s">
        <v>167</v>
      </c>
      <c r="S520" s="0" t="s">
        <v>167</v>
      </c>
      <c r="T520" s="0" t="s">
        <v>972</v>
      </c>
      <c r="U520" s="0" t="s">
        <v>187</v>
      </c>
      <c r="V520" s="0" t="s">
        <v>188</v>
      </c>
      <c r="W520" s="0" t="s">
        <v>193</v>
      </c>
    </row>
    <row r="521">
      <c r="A521" s="0" t="s">
        <v>178</v>
      </c>
      <c r="B521" s="26" t="s">
        <v>3538</v>
      </c>
      <c r="C521" s="0" t="s">
        <v>3391</v>
      </c>
      <c r="D521" s="0" t="s">
        <v>3392</v>
      </c>
      <c r="E521" s="0" t="s">
        <v>3393</v>
      </c>
      <c r="F521" s="0" t="b">
        <v>0</v>
      </c>
      <c r="G521" s="26" t="s">
        <v>3539</v>
      </c>
      <c r="H521" s="0" t="s">
        <v>3395</v>
      </c>
      <c r="I521" s="0" t="s">
        <v>3396</v>
      </c>
      <c r="J521" s="0" t="s">
        <v>3397</v>
      </c>
      <c r="K521" s="0" t="s">
        <v>3540</v>
      </c>
      <c r="L521" s="0" t="s">
        <v>3541</v>
      </c>
      <c r="M521" s="0" t="s">
        <v>3718</v>
      </c>
      <c r="N521" s="0" t="s">
        <v>3719</v>
      </c>
      <c r="O521" s="0" t="s">
        <v>3433</v>
      </c>
      <c r="P521" s="0" t="s">
        <v>3434</v>
      </c>
      <c r="Q521" s="0" t="s">
        <v>167</v>
      </c>
      <c r="R521" s="0" t="s">
        <v>167</v>
      </c>
      <c r="S521" s="0" t="s">
        <v>167</v>
      </c>
      <c r="T521" s="0" t="s">
        <v>950</v>
      </c>
      <c r="U521" s="0" t="s">
        <v>187</v>
      </c>
      <c r="V521" s="0" t="s">
        <v>188</v>
      </c>
      <c r="W521" s="0" t="s">
        <v>193</v>
      </c>
    </row>
    <row r="522">
      <c r="A522" s="0" t="s">
        <v>178</v>
      </c>
      <c r="B522" s="26" t="s">
        <v>3542</v>
      </c>
      <c r="C522" s="0" t="s">
        <v>3391</v>
      </c>
      <c r="D522" s="0" t="s">
        <v>3393</v>
      </c>
      <c r="E522" s="0" t="s">
        <v>3393</v>
      </c>
      <c r="F522" s="0" t="b">
        <v>1</v>
      </c>
      <c r="G522" s="26" t="s">
        <v>3543</v>
      </c>
      <c r="H522" s="0" t="s">
        <v>3405</v>
      </c>
      <c r="I522" s="0" t="s">
        <v>3396</v>
      </c>
      <c r="J522" s="0" t="s">
        <v>3397</v>
      </c>
      <c r="K522" s="0" t="s">
        <v>3540</v>
      </c>
      <c r="L522" s="0" t="s">
        <v>3541</v>
      </c>
      <c r="M522" s="0" t="s">
        <v>3714</v>
      </c>
      <c r="N522" s="0" t="s">
        <v>3715</v>
      </c>
      <c r="O522" s="0" t="s">
        <v>3437</v>
      </c>
      <c r="P522" s="0" t="s">
        <v>3438</v>
      </c>
      <c r="Q522" s="0" t="s">
        <v>167</v>
      </c>
      <c r="R522" s="0" t="s">
        <v>167</v>
      </c>
      <c r="S522" s="0" t="s">
        <v>167</v>
      </c>
      <c r="T522" s="0" t="s">
        <v>950</v>
      </c>
      <c r="U522" s="0" t="s">
        <v>187</v>
      </c>
      <c r="V522" s="0" t="s">
        <v>188</v>
      </c>
      <c r="W522" s="0" t="s">
        <v>193</v>
      </c>
    </row>
    <row r="523">
      <c r="A523" s="0" t="s">
        <v>178</v>
      </c>
      <c r="B523" s="26" t="s">
        <v>3544</v>
      </c>
      <c r="C523" s="0" t="s">
        <v>3391</v>
      </c>
      <c r="D523" s="0" t="s">
        <v>3392</v>
      </c>
      <c r="E523" s="0" t="s">
        <v>3393</v>
      </c>
      <c r="F523" s="0" t="b">
        <v>0</v>
      </c>
      <c r="G523" s="26" t="s">
        <v>3545</v>
      </c>
      <c r="H523" s="0" t="s">
        <v>3405</v>
      </c>
      <c r="I523" s="0" t="s">
        <v>3396</v>
      </c>
      <c r="J523" s="0" t="s">
        <v>3397</v>
      </c>
      <c r="K523" s="0" t="s">
        <v>3540</v>
      </c>
      <c r="L523" s="0" t="s">
        <v>3541</v>
      </c>
      <c r="M523" s="0" t="s">
        <v>3714</v>
      </c>
      <c r="N523" s="0" t="s">
        <v>3715</v>
      </c>
      <c r="O523" s="0" t="s">
        <v>3447</v>
      </c>
      <c r="P523" s="0" t="s">
        <v>3434</v>
      </c>
      <c r="Q523" s="0" t="s">
        <v>167</v>
      </c>
      <c r="R523" s="0" t="s">
        <v>167</v>
      </c>
      <c r="S523" s="0" t="s">
        <v>167</v>
      </c>
      <c r="T523" s="0" t="s">
        <v>950</v>
      </c>
      <c r="U523" s="0" t="s">
        <v>187</v>
      </c>
      <c r="V523" s="0" t="s">
        <v>188</v>
      </c>
      <c r="W523" s="0" t="s">
        <v>193</v>
      </c>
    </row>
    <row r="524">
      <c r="A524" s="0" t="s">
        <v>178</v>
      </c>
      <c r="B524" s="26" t="s">
        <v>3546</v>
      </c>
      <c r="C524" s="0" t="s">
        <v>3391</v>
      </c>
      <c r="D524" s="0" t="s">
        <v>3392</v>
      </c>
      <c r="E524" s="0" t="s">
        <v>3393</v>
      </c>
      <c r="F524" s="0" t="b">
        <v>0</v>
      </c>
      <c r="G524" s="26" t="s">
        <v>3547</v>
      </c>
      <c r="H524" s="0" t="s">
        <v>3395</v>
      </c>
      <c r="I524" s="0" t="s">
        <v>3396</v>
      </c>
      <c r="J524" s="0" t="s">
        <v>3397</v>
      </c>
      <c r="K524" s="0" t="s">
        <v>3540</v>
      </c>
      <c r="L524" s="0" t="s">
        <v>3541</v>
      </c>
      <c r="M524" s="0" t="s">
        <v>3718</v>
      </c>
      <c r="N524" s="0" t="s">
        <v>3719</v>
      </c>
      <c r="O524" s="0" t="s">
        <v>3444</v>
      </c>
      <c r="P524" s="0" t="s">
        <v>3434</v>
      </c>
      <c r="Q524" s="0" t="s">
        <v>167</v>
      </c>
      <c r="R524" s="0" t="s">
        <v>167</v>
      </c>
      <c r="S524" s="0" t="s">
        <v>167</v>
      </c>
      <c r="T524" s="0" t="s">
        <v>950</v>
      </c>
      <c r="U524" s="0" t="s">
        <v>187</v>
      </c>
      <c r="V524" s="0" t="s">
        <v>188</v>
      </c>
      <c r="W524" s="0" t="s">
        <v>193</v>
      </c>
    </row>
    <row r="525">
      <c r="A525" s="0" t="s">
        <v>178</v>
      </c>
      <c r="B525" s="26" t="s">
        <v>3548</v>
      </c>
      <c r="C525" s="0" t="s">
        <v>3391</v>
      </c>
      <c r="D525" s="0" t="s">
        <v>3392</v>
      </c>
      <c r="E525" s="0" t="s">
        <v>3393</v>
      </c>
      <c r="F525" s="0" t="b">
        <v>0</v>
      </c>
      <c r="G525" s="26" t="s">
        <v>3549</v>
      </c>
      <c r="H525" s="0" t="s">
        <v>3405</v>
      </c>
      <c r="I525" s="0" t="s">
        <v>3396</v>
      </c>
      <c r="J525" s="0" t="s">
        <v>3397</v>
      </c>
      <c r="K525" s="0" t="s">
        <v>3540</v>
      </c>
      <c r="L525" s="0" t="s">
        <v>3541</v>
      </c>
      <c r="M525" s="0" t="s">
        <v>3714</v>
      </c>
      <c r="N525" s="0" t="s">
        <v>3715</v>
      </c>
      <c r="O525" s="0" t="s">
        <v>3441</v>
      </c>
      <c r="P525" s="0" t="s">
        <v>3434</v>
      </c>
      <c r="Q525" s="0" t="s">
        <v>167</v>
      </c>
      <c r="R525" s="0" t="s">
        <v>167</v>
      </c>
      <c r="S525" s="0" t="s">
        <v>167</v>
      </c>
      <c r="T525" s="0" t="s">
        <v>950</v>
      </c>
      <c r="U525" s="0" t="s">
        <v>187</v>
      </c>
      <c r="V525" s="0" t="s">
        <v>188</v>
      </c>
      <c r="W525" s="0" t="s">
        <v>193</v>
      </c>
    </row>
    <row r="526">
      <c r="A526" s="0" t="s">
        <v>178</v>
      </c>
      <c r="B526" s="26" t="s">
        <v>3550</v>
      </c>
      <c r="C526" s="0" t="s">
        <v>3391</v>
      </c>
      <c r="D526" s="0" t="s">
        <v>3393</v>
      </c>
      <c r="E526" s="0" t="s">
        <v>3393</v>
      </c>
      <c r="F526" s="0" t="b">
        <v>1</v>
      </c>
      <c r="G526" s="26" t="s">
        <v>3551</v>
      </c>
      <c r="H526" s="0" t="s">
        <v>3395</v>
      </c>
      <c r="I526" s="0" t="s">
        <v>3396</v>
      </c>
      <c r="J526" s="0" t="s">
        <v>3397</v>
      </c>
      <c r="K526" s="0" t="s">
        <v>3540</v>
      </c>
      <c r="L526" s="0" t="s">
        <v>3541</v>
      </c>
      <c r="M526" s="0" t="s">
        <v>3718</v>
      </c>
      <c r="N526" s="0" t="s">
        <v>3719</v>
      </c>
      <c r="O526" s="0" t="s">
        <v>3450</v>
      </c>
      <c r="P526" s="0" t="s">
        <v>3438</v>
      </c>
      <c r="Q526" s="0" t="s">
        <v>167</v>
      </c>
      <c r="R526" s="0" t="s">
        <v>167</v>
      </c>
      <c r="S526" s="0" t="s">
        <v>167</v>
      </c>
      <c r="T526" s="0" t="s">
        <v>950</v>
      </c>
      <c r="U526" s="0" t="s">
        <v>187</v>
      </c>
      <c r="V526" s="0" t="s">
        <v>188</v>
      </c>
      <c r="W526" s="0" t="s">
        <v>193</v>
      </c>
    </row>
    <row r="527">
      <c r="A527" s="0" t="s">
        <v>178</v>
      </c>
      <c r="B527" s="26" t="s">
        <v>3552</v>
      </c>
      <c r="C527" s="0" t="s">
        <v>3391</v>
      </c>
      <c r="D527" s="0" t="s">
        <v>3392</v>
      </c>
      <c r="E527" s="0" t="s">
        <v>3393</v>
      </c>
      <c r="F527" s="0" t="b">
        <v>0</v>
      </c>
      <c r="G527" s="26" t="s">
        <v>3553</v>
      </c>
      <c r="H527" s="0" t="s">
        <v>3405</v>
      </c>
      <c r="I527" s="0" t="s">
        <v>3396</v>
      </c>
      <c r="J527" s="0" t="s">
        <v>3397</v>
      </c>
      <c r="K527" s="0" t="s">
        <v>3540</v>
      </c>
      <c r="L527" s="0" t="s">
        <v>3541</v>
      </c>
      <c r="M527" s="0" t="s">
        <v>3714</v>
      </c>
      <c r="N527" s="0" t="s">
        <v>3715</v>
      </c>
      <c r="O527" s="0" t="s">
        <v>3453</v>
      </c>
      <c r="P527" s="0" t="s">
        <v>3434</v>
      </c>
      <c r="Q527" s="0" t="s">
        <v>167</v>
      </c>
      <c r="R527" s="0" t="s">
        <v>167</v>
      </c>
      <c r="S527" s="0" t="s">
        <v>167</v>
      </c>
      <c r="T527" s="0" t="s">
        <v>950</v>
      </c>
      <c r="U527" s="0" t="s">
        <v>187</v>
      </c>
      <c r="V527" s="0" t="s">
        <v>188</v>
      </c>
      <c r="W527" s="0" t="s">
        <v>193</v>
      </c>
    </row>
    <row r="528">
      <c r="A528" s="0" t="s">
        <v>178</v>
      </c>
      <c r="B528" s="26" t="s">
        <v>3554</v>
      </c>
      <c r="C528" s="0" t="s">
        <v>3391</v>
      </c>
      <c r="D528" s="0" t="s">
        <v>3393</v>
      </c>
      <c r="E528" s="0" t="s">
        <v>3393</v>
      </c>
      <c r="F528" s="0" t="b">
        <v>1</v>
      </c>
      <c r="G528" s="26" t="s">
        <v>3555</v>
      </c>
      <c r="H528" s="0" t="s">
        <v>3395</v>
      </c>
      <c r="I528" s="0" t="s">
        <v>3396</v>
      </c>
      <c r="J528" s="0" t="s">
        <v>3397</v>
      </c>
      <c r="K528" s="0" t="s">
        <v>3540</v>
      </c>
      <c r="L528" s="0" t="s">
        <v>3541</v>
      </c>
      <c r="M528" s="0" t="s">
        <v>3718</v>
      </c>
      <c r="N528" s="0" t="s">
        <v>3719</v>
      </c>
      <c r="O528" s="0" t="s">
        <v>3456</v>
      </c>
      <c r="P528" s="0" t="s">
        <v>3438</v>
      </c>
      <c r="Q528" s="0" t="s">
        <v>167</v>
      </c>
      <c r="R528" s="0" t="s">
        <v>167</v>
      </c>
      <c r="S528" s="0" t="s">
        <v>167</v>
      </c>
      <c r="T528" s="0" t="s">
        <v>950</v>
      </c>
      <c r="U528" s="0" t="s">
        <v>187</v>
      </c>
      <c r="V528" s="0" t="s">
        <v>188</v>
      </c>
      <c r="W528" s="0" t="s">
        <v>193</v>
      </c>
    </row>
    <row r="529">
      <c r="A529" s="0" t="s">
        <v>178</v>
      </c>
      <c r="B529" s="26" t="s">
        <v>3556</v>
      </c>
      <c r="C529" s="0" t="s">
        <v>3391</v>
      </c>
      <c r="D529" s="0" t="s">
        <v>3393</v>
      </c>
      <c r="E529" s="0" t="s">
        <v>3393</v>
      </c>
      <c r="F529" s="0" t="b">
        <v>1</v>
      </c>
      <c r="G529" s="26" t="s">
        <v>3557</v>
      </c>
      <c r="H529" s="0" t="s">
        <v>3405</v>
      </c>
      <c r="I529" s="0" t="s">
        <v>3396</v>
      </c>
      <c r="J529" s="0" t="s">
        <v>3397</v>
      </c>
      <c r="K529" s="0" t="s">
        <v>3540</v>
      </c>
      <c r="L529" s="0" t="s">
        <v>3541</v>
      </c>
      <c r="M529" s="0" t="s">
        <v>3714</v>
      </c>
      <c r="N529" s="0" t="s">
        <v>3715</v>
      </c>
      <c r="O529" s="0" t="s">
        <v>3459</v>
      </c>
      <c r="P529" s="0" t="s">
        <v>3438</v>
      </c>
      <c r="Q529" s="0" t="s">
        <v>167</v>
      </c>
      <c r="R529" s="0" t="s">
        <v>167</v>
      </c>
      <c r="S529" s="0" t="s">
        <v>167</v>
      </c>
      <c r="T529" s="0" t="s">
        <v>950</v>
      </c>
      <c r="U529" s="0" t="s">
        <v>187</v>
      </c>
      <c r="V529" s="0" t="s">
        <v>188</v>
      </c>
      <c r="W529" s="0" t="s">
        <v>193</v>
      </c>
    </row>
    <row r="530">
      <c r="A530" s="0" t="s">
        <v>178</v>
      </c>
      <c r="B530" s="26" t="s">
        <v>3558</v>
      </c>
      <c r="C530" s="0" t="s">
        <v>3391</v>
      </c>
      <c r="D530" s="0" t="s">
        <v>3393</v>
      </c>
      <c r="E530" s="0" t="s">
        <v>3393</v>
      </c>
      <c r="F530" s="0" t="b">
        <v>1</v>
      </c>
      <c r="G530" s="26" t="s">
        <v>3559</v>
      </c>
      <c r="H530" s="0" t="s">
        <v>3395</v>
      </c>
      <c r="I530" s="0" t="s">
        <v>3396</v>
      </c>
      <c r="J530" s="0" t="s">
        <v>3397</v>
      </c>
      <c r="K530" s="0" t="s">
        <v>3540</v>
      </c>
      <c r="L530" s="0" t="s">
        <v>3541</v>
      </c>
      <c r="M530" s="0" t="s">
        <v>3718</v>
      </c>
      <c r="N530" s="0" t="s">
        <v>3719</v>
      </c>
      <c r="O530" s="0" t="s">
        <v>3462</v>
      </c>
      <c r="P530" s="0" t="s">
        <v>3438</v>
      </c>
      <c r="Q530" s="0" t="s">
        <v>167</v>
      </c>
      <c r="R530" s="0" t="s">
        <v>167</v>
      </c>
      <c r="S530" s="0" t="s">
        <v>167</v>
      </c>
      <c r="T530" s="0" t="s">
        <v>950</v>
      </c>
      <c r="U530" s="0" t="s">
        <v>187</v>
      </c>
      <c r="V530" s="0" t="s">
        <v>188</v>
      </c>
      <c r="W530" s="0" t="s">
        <v>193</v>
      </c>
    </row>
    <row r="531">
      <c r="A531" s="0" t="s">
        <v>178</v>
      </c>
      <c r="B531" s="26" t="s">
        <v>3560</v>
      </c>
      <c r="C531" s="0" t="s">
        <v>3391</v>
      </c>
      <c r="D531" s="0" t="s">
        <v>3393</v>
      </c>
      <c r="E531" s="0" t="s">
        <v>3393</v>
      </c>
      <c r="F531" s="0" t="b">
        <v>1</v>
      </c>
      <c r="G531" s="26" t="s">
        <v>3561</v>
      </c>
      <c r="H531" s="0" t="s">
        <v>3405</v>
      </c>
      <c r="I531" s="0" t="s">
        <v>3396</v>
      </c>
      <c r="J531" s="0" t="s">
        <v>3397</v>
      </c>
      <c r="K531" s="0" t="s">
        <v>3540</v>
      </c>
      <c r="L531" s="0" t="s">
        <v>3541</v>
      </c>
      <c r="M531" s="0" t="s">
        <v>3714</v>
      </c>
      <c r="N531" s="0" t="s">
        <v>3715</v>
      </c>
      <c r="O531" s="0" t="s">
        <v>3465</v>
      </c>
      <c r="P531" s="0" t="s">
        <v>3438</v>
      </c>
      <c r="Q531" s="0" t="s">
        <v>167</v>
      </c>
      <c r="R531" s="0" t="s">
        <v>167</v>
      </c>
      <c r="S531" s="0" t="s">
        <v>167</v>
      </c>
      <c r="T531" s="0" t="s">
        <v>950</v>
      </c>
      <c r="U531" s="0" t="s">
        <v>187</v>
      </c>
      <c r="V531" s="0" t="s">
        <v>188</v>
      </c>
      <c r="W531" s="0" t="s">
        <v>193</v>
      </c>
    </row>
    <row r="532">
      <c r="A532" s="0" t="s">
        <v>178</v>
      </c>
      <c r="B532" s="26" t="s">
        <v>3562</v>
      </c>
      <c r="C532" s="0" t="s">
        <v>3391</v>
      </c>
      <c r="D532" s="0" t="s">
        <v>3393</v>
      </c>
      <c r="E532" s="0" t="s">
        <v>3393</v>
      </c>
      <c r="F532" s="0" t="b">
        <v>1</v>
      </c>
      <c r="G532" s="26" t="s">
        <v>3563</v>
      </c>
      <c r="H532" s="0" t="s">
        <v>3395</v>
      </c>
      <c r="I532" s="0" t="s">
        <v>3396</v>
      </c>
      <c r="J532" s="0" t="s">
        <v>3397</v>
      </c>
      <c r="K532" s="0" t="s">
        <v>3564</v>
      </c>
      <c r="L532" s="0" t="s">
        <v>3565</v>
      </c>
      <c r="M532" s="0" t="s">
        <v>3718</v>
      </c>
      <c r="N532" s="0" t="s">
        <v>3719</v>
      </c>
      <c r="O532" s="0" t="s">
        <v>3433</v>
      </c>
      <c r="P532" s="0" t="s">
        <v>3434</v>
      </c>
      <c r="Q532" s="0" t="s">
        <v>167</v>
      </c>
      <c r="R532" s="0" t="s">
        <v>167</v>
      </c>
      <c r="S532" s="0" t="s">
        <v>167</v>
      </c>
      <c r="T532" s="0" t="s">
        <v>945</v>
      </c>
      <c r="U532" s="0" t="s">
        <v>187</v>
      </c>
      <c r="V532" s="0" t="s">
        <v>188</v>
      </c>
      <c r="W532" s="0" t="s">
        <v>193</v>
      </c>
    </row>
    <row r="533">
      <c r="A533" s="0" t="s">
        <v>178</v>
      </c>
      <c r="B533" s="26" t="s">
        <v>3566</v>
      </c>
      <c r="C533" s="0" t="s">
        <v>3391</v>
      </c>
      <c r="D533" s="0" t="s">
        <v>3392</v>
      </c>
      <c r="E533" s="0" t="s">
        <v>3393</v>
      </c>
      <c r="F533" s="0" t="b">
        <v>0</v>
      </c>
      <c r="G533" s="26" t="s">
        <v>3567</v>
      </c>
      <c r="H533" s="0" t="s">
        <v>3405</v>
      </c>
      <c r="I533" s="0" t="s">
        <v>3396</v>
      </c>
      <c r="J533" s="0" t="s">
        <v>3397</v>
      </c>
      <c r="K533" s="0" t="s">
        <v>3564</v>
      </c>
      <c r="L533" s="0" t="s">
        <v>3565</v>
      </c>
      <c r="M533" s="0" t="s">
        <v>3714</v>
      </c>
      <c r="N533" s="0" t="s">
        <v>3715</v>
      </c>
      <c r="O533" s="0" t="s">
        <v>3437</v>
      </c>
      <c r="P533" s="0" t="s">
        <v>3438</v>
      </c>
      <c r="Q533" s="0" t="s">
        <v>167</v>
      </c>
      <c r="R533" s="0" t="s">
        <v>167</v>
      </c>
      <c r="S533" s="0" t="s">
        <v>167</v>
      </c>
      <c r="T533" s="0" t="s">
        <v>945</v>
      </c>
      <c r="U533" s="0" t="s">
        <v>187</v>
      </c>
      <c r="V533" s="0" t="s">
        <v>188</v>
      </c>
      <c r="W533" s="0" t="s">
        <v>193</v>
      </c>
    </row>
    <row r="534">
      <c r="A534" s="0" t="s">
        <v>178</v>
      </c>
      <c r="B534" s="26" t="s">
        <v>3568</v>
      </c>
      <c r="C534" s="0" t="s">
        <v>3391</v>
      </c>
      <c r="D534" s="0" t="s">
        <v>3393</v>
      </c>
      <c r="E534" s="0" t="s">
        <v>3393</v>
      </c>
      <c r="F534" s="0" t="b">
        <v>1</v>
      </c>
      <c r="G534" s="26" t="s">
        <v>3569</v>
      </c>
      <c r="H534" s="0" t="s">
        <v>3405</v>
      </c>
      <c r="I534" s="0" t="s">
        <v>3396</v>
      </c>
      <c r="J534" s="0" t="s">
        <v>3397</v>
      </c>
      <c r="K534" s="0" t="s">
        <v>3564</v>
      </c>
      <c r="L534" s="0" t="s">
        <v>3565</v>
      </c>
      <c r="M534" s="0" t="s">
        <v>3714</v>
      </c>
      <c r="N534" s="0" t="s">
        <v>3715</v>
      </c>
      <c r="O534" s="0" t="s">
        <v>3447</v>
      </c>
      <c r="P534" s="0" t="s">
        <v>3434</v>
      </c>
      <c r="Q534" s="0" t="s">
        <v>167</v>
      </c>
      <c r="R534" s="0" t="s">
        <v>167</v>
      </c>
      <c r="S534" s="0" t="s">
        <v>167</v>
      </c>
      <c r="T534" s="0" t="s">
        <v>945</v>
      </c>
      <c r="U534" s="0" t="s">
        <v>187</v>
      </c>
      <c r="V534" s="0" t="s">
        <v>188</v>
      </c>
      <c r="W534" s="0" t="s">
        <v>193</v>
      </c>
    </row>
    <row r="535">
      <c r="A535" s="0" t="s">
        <v>178</v>
      </c>
      <c r="B535" s="26" t="s">
        <v>3570</v>
      </c>
      <c r="C535" s="0" t="s">
        <v>3391</v>
      </c>
      <c r="D535" s="0" t="s">
        <v>3393</v>
      </c>
      <c r="E535" s="0" t="s">
        <v>3393</v>
      </c>
      <c r="F535" s="0" t="b">
        <v>1</v>
      </c>
      <c r="G535" s="26" t="s">
        <v>3571</v>
      </c>
      <c r="H535" s="0" t="s">
        <v>3395</v>
      </c>
      <c r="I535" s="0" t="s">
        <v>3396</v>
      </c>
      <c r="J535" s="0" t="s">
        <v>3397</v>
      </c>
      <c r="K535" s="0" t="s">
        <v>3564</v>
      </c>
      <c r="L535" s="0" t="s">
        <v>3565</v>
      </c>
      <c r="M535" s="0" t="s">
        <v>3718</v>
      </c>
      <c r="N535" s="0" t="s">
        <v>3719</v>
      </c>
      <c r="O535" s="0" t="s">
        <v>3444</v>
      </c>
      <c r="P535" s="0" t="s">
        <v>3434</v>
      </c>
      <c r="Q535" s="0" t="s">
        <v>167</v>
      </c>
      <c r="R535" s="0" t="s">
        <v>167</v>
      </c>
      <c r="S535" s="0" t="s">
        <v>167</v>
      </c>
      <c r="T535" s="0" t="s">
        <v>945</v>
      </c>
      <c r="U535" s="0" t="s">
        <v>187</v>
      </c>
      <c r="V535" s="0" t="s">
        <v>188</v>
      </c>
      <c r="W535" s="0" t="s">
        <v>193</v>
      </c>
    </row>
    <row r="536">
      <c r="A536" s="0" t="s">
        <v>178</v>
      </c>
      <c r="B536" s="26" t="s">
        <v>3572</v>
      </c>
      <c r="C536" s="0" t="s">
        <v>3391</v>
      </c>
      <c r="D536" s="0" t="s">
        <v>3393</v>
      </c>
      <c r="E536" s="0" t="s">
        <v>3393</v>
      </c>
      <c r="F536" s="0" t="b">
        <v>1</v>
      </c>
      <c r="G536" s="26" t="s">
        <v>3573</v>
      </c>
      <c r="H536" s="0" t="s">
        <v>3405</v>
      </c>
      <c r="I536" s="0" t="s">
        <v>3396</v>
      </c>
      <c r="J536" s="0" t="s">
        <v>3397</v>
      </c>
      <c r="K536" s="0" t="s">
        <v>3564</v>
      </c>
      <c r="L536" s="0" t="s">
        <v>3565</v>
      </c>
      <c r="M536" s="0" t="s">
        <v>3714</v>
      </c>
      <c r="N536" s="0" t="s">
        <v>3715</v>
      </c>
      <c r="O536" s="0" t="s">
        <v>3441</v>
      </c>
      <c r="P536" s="0" t="s">
        <v>3434</v>
      </c>
      <c r="Q536" s="0" t="s">
        <v>167</v>
      </c>
      <c r="R536" s="0" t="s">
        <v>167</v>
      </c>
      <c r="S536" s="0" t="s">
        <v>167</v>
      </c>
      <c r="T536" s="0" t="s">
        <v>945</v>
      </c>
      <c r="U536" s="0" t="s">
        <v>187</v>
      </c>
      <c r="V536" s="0" t="s">
        <v>188</v>
      </c>
      <c r="W536" s="0" t="s">
        <v>193</v>
      </c>
    </row>
    <row r="537">
      <c r="A537" s="0" t="s">
        <v>178</v>
      </c>
      <c r="B537" s="26" t="s">
        <v>3574</v>
      </c>
      <c r="C537" s="0" t="s">
        <v>3391</v>
      </c>
      <c r="D537" s="0" t="s">
        <v>3392</v>
      </c>
      <c r="E537" s="0" t="s">
        <v>3393</v>
      </c>
      <c r="F537" s="0" t="b">
        <v>0</v>
      </c>
      <c r="G537" s="26" t="s">
        <v>3575</v>
      </c>
      <c r="H537" s="0" t="s">
        <v>3395</v>
      </c>
      <c r="I537" s="0" t="s">
        <v>3396</v>
      </c>
      <c r="J537" s="0" t="s">
        <v>3397</v>
      </c>
      <c r="K537" s="0" t="s">
        <v>3564</v>
      </c>
      <c r="L537" s="0" t="s">
        <v>3565</v>
      </c>
      <c r="M537" s="0" t="s">
        <v>3718</v>
      </c>
      <c r="N537" s="0" t="s">
        <v>3719</v>
      </c>
      <c r="O537" s="0" t="s">
        <v>3450</v>
      </c>
      <c r="P537" s="0" t="s">
        <v>3438</v>
      </c>
      <c r="Q537" s="0" t="s">
        <v>167</v>
      </c>
      <c r="R537" s="0" t="s">
        <v>167</v>
      </c>
      <c r="S537" s="0" t="s">
        <v>167</v>
      </c>
      <c r="T537" s="0" t="s">
        <v>945</v>
      </c>
      <c r="U537" s="0" t="s">
        <v>187</v>
      </c>
      <c r="V537" s="0" t="s">
        <v>188</v>
      </c>
      <c r="W537" s="0" t="s">
        <v>193</v>
      </c>
    </row>
    <row r="538">
      <c r="A538" s="0" t="s">
        <v>178</v>
      </c>
      <c r="B538" s="26" t="s">
        <v>3576</v>
      </c>
      <c r="C538" s="0" t="s">
        <v>3391</v>
      </c>
      <c r="D538" s="0" t="s">
        <v>3393</v>
      </c>
      <c r="E538" s="0" t="s">
        <v>3393</v>
      </c>
      <c r="F538" s="0" t="b">
        <v>1</v>
      </c>
      <c r="G538" s="26" t="s">
        <v>3577</v>
      </c>
      <c r="H538" s="0" t="s">
        <v>3405</v>
      </c>
      <c r="I538" s="0" t="s">
        <v>3396</v>
      </c>
      <c r="J538" s="0" t="s">
        <v>3397</v>
      </c>
      <c r="K538" s="0" t="s">
        <v>3564</v>
      </c>
      <c r="L538" s="0" t="s">
        <v>3565</v>
      </c>
      <c r="M538" s="0" t="s">
        <v>3714</v>
      </c>
      <c r="N538" s="0" t="s">
        <v>3715</v>
      </c>
      <c r="O538" s="0" t="s">
        <v>3453</v>
      </c>
      <c r="P538" s="0" t="s">
        <v>3434</v>
      </c>
      <c r="Q538" s="0" t="s">
        <v>167</v>
      </c>
      <c r="R538" s="0" t="s">
        <v>167</v>
      </c>
      <c r="S538" s="0" t="s">
        <v>167</v>
      </c>
      <c r="T538" s="0" t="s">
        <v>945</v>
      </c>
      <c r="U538" s="0" t="s">
        <v>187</v>
      </c>
      <c r="V538" s="0" t="s">
        <v>188</v>
      </c>
      <c r="W538" s="0" t="s">
        <v>193</v>
      </c>
    </row>
    <row r="539">
      <c r="A539" s="0" t="s">
        <v>178</v>
      </c>
      <c r="B539" s="26" t="s">
        <v>3578</v>
      </c>
      <c r="C539" s="0" t="s">
        <v>3391</v>
      </c>
      <c r="D539" s="0" t="s">
        <v>3392</v>
      </c>
      <c r="E539" s="0" t="s">
        <v>3393</v>
      </c>
      <c r="F539" s="0" t="b">
        <v>0</v>
      </c>
      <c r="G539" s="26" t="s">
        <v>3579</v>
      </c>
      <c r="H539" s="0" t="s">
        <v>3395</v>
      </c>
      <c r="I539" s="0" t="s">
        <v>3396</v>
      </c>
      <c r="J539" s="0" t="s">
        <v>3397</v>
      </c>
      <c r="K539" s="0" t="s">
        <v>3564</v>
      </c>
      <c r="L539" s="0" t="s">
        <v>3565</v>
      </c>
      <c r="M539" s="0" t="s">
        <v>3718</v>
      </c>
      <c r="N539" s="0" t="s">
        <v>3719</v>
      </c>
      <c r="O539" s="0" t="s">
        <v>3456</v>
      </c>
      <c r="P539" s="0" t="s">
        <v>3438</v>
      </c>
      <c r="Q539" s="0" t="s">
        <v>167</v>
      </c>
      <c r="R539" s="0" t="s">
        <v>167</v>
      </c>
      <c r="S539" s="0" t="s">
        <v>167</v>
      </c>
      <c r="T539" s="0" t="s">
        <v>945</v>
      </c>
      <c r="U539" s="0" t="s">
        <v>187</v>
      </c>
      <c r="V539" s="0" t="s">
        <v>188</v>
      </c>
      <c r="W539" s="0" t="s">
        <v>193</v>
      </c>
    </row>
    <row r="540">
      <c r="A540" s="0" t="s">
        <v>178</v>
      </c>
      <c r="B540" s="26" t="s">
        <v>3580</v>
      </c>
      <c r="C540" s="0" t="s">
        <v>3391</v>
      </c>
      <c r="D540" s="0" t="s">
        <v>3392</v>
      </c>
      <c r="E540" s="0" t="s">
        <v>3393</v>
      </c>
      <c r="F540" s="0" t="b">
        <v>0</v>
      </c>
      <c r="G540" s="26" t="s">
        <v>3581</v>
      </c>
      <c r="H540" s="0" t="s">
        <v>3405</v>
      </c>
      <c r="I540" s="0" t="s">
        <v>3396</v>
      </c>
      <c r="J540" s="0" t="s">
        <v>3397</v>
      </c>
      <c r="K540" s="0" t="s">
        <v>3564</v>
      </c>
      <c r="L540" s="0" t="s">
        <v>3565</v>
      </c>
      <c r="M540" s="0" t="s">
        <v>3714</v>
      </c>
      <c r="N540" s="0" t="s">
        <v>3715</v>
      </c>
      <c r="O540" s="0" t="s">
        <v>3459</v>
      </c>
      <c r="P540" s="0" t="s">
        <v>3438</v>
      </c>
      <c r="Q540" s="0" t="s">
        <v>167</v>
      </c>
      <c r="R540" s="0" t="s">
        <v>167</v>
      </c>
      <c r="S540" s="0" t="s">
        <v>167</v>
      </c>
      <c r="T540" s="0" t="s">
        <v>945</v>
      </c>
      <c r="U540" s="0" t="s">
        <v>187</v>
      </c>
      <c r="V540" s="0" t="s">
        <v>188</v>
      </c>
      <c r="W540" s="0" t="s">
        <v>193</v>
      </c>
    </row>
    <row r="541">
      <c r="A541" s="0" t="s">
        <v>178</v>
      </c>
      <c r="B541" s="26" t="s">
        <v>3582</v>
      </c>
      <c r="C541" s="0" t="s">
        <v>3391</v>
      </c>
      <c r="D541" s="0" t="s">
        <v>3392</v>
      </c>
      <c r="E541" s="0" t="s">
        <v>3393</v>
      </c>
      <c r="F541" s="0" t="b">
        <v>0</v>
      </c>
      <c r="G541" s="26" t="s">
        <v>3583</v>
      </c>
      <c r="H541" s="0" t="s">
        <v>3395</v>
      </c>
      <c r="I541" s="0" t="s">
        <v>3396</v>
      </c>
      <c r="J541" s="0" t="s">
        <v>3397</v>
      </c>
      <c r="K541" s="0" t="s">
        <v>3564</v>
      </c>
      <c r="L541" s="0" t="s">
        <v>3565</v>
      </c>
      <c r="M541" s="0" t="s">
        <v>3718</v>
      </c>
      <c r="N541" s="0" t="s">
        <v>3719</v>
      </c>
      <c r="O541" s="0" t="s">
        <v>3462</v>
      </c>
      <c r="P541" s="0" t="s">
        <v>3438</v>
      </c>
      <c r="Q541" s="0" t="s">
        <v>167</v>
      </c>
      <c r="R541" s="0" t="s">
        <v>167</v>
      </c>
      <c r="S541" s="0" t="s">
        <v>167</v>
      </c>
      <c r="T541" s="0" t="s">
        <v>945</v>
      </c>
      <c r="U541" s="0" t="s">
        <v>187</v>
      </c>
      <c r="V541" s="0" t="s">
        <v>188</v>
      </c>
      <c r="W541" s="0" t="s">
        <v>193</v>
      </c>
    </row>
    <row r="542">
      <c r="A542" s="0" t="s">
        <v>178</v>
      </c>
      <c r="B542" s="26" t="s">
        <v>3584</v>
      </c>
      <c r="C542" s="0" t="s">
        <v>3391</v>
      </c>
      <c r="D542" s="0" t="s">
        <v>3392</v>
      </c>
      <c r="E542" s="0" t="s">
        <v>3393</v>
      </c>
      <c r="F542" s="0" t="b">
        <v>0</v>
      </c>
      <c r="G542" s="26" t="s">
        <v>3585</v>
      </c>
      <c r="H542" s="0" t="s">
        <v>3405</v>
      </c>
      <c r="I542" s="0" t="s">
        <v>3396</v>
      </c>
      <c r="J542" s="0" t="s">
        <v>3397</v>
      </c>
      <c r="K542" s="0" t="s">
        <v>3564</v>
      </c>
      <c r="L542" s="0" t="s">
        <v>3565</v>
      </c>
      <c r="M542" s="0" t="s">
        <v>3714</v>
      </c>
      <c r="N542" s="0" t="s">
        <v>3715</v>
      </c>
      <c r="O542" s="0" t="s">
        <v>3465</v>
      </c>
      <c r="P542" s="0" t="s">
        <v>3438</v>
      </c>
      <c r="Q542" s="0" t="s">
        <v>167</v>
      </c>
      <c r="R542" s="0" t="s">
        <v>167</v>
      </c>
      <c r="S542" s="0" t="s">
        <v>167</v>
      </c>
      <c r="T542" s="0" t="s">
        <v>945</v>
      </c>
      <c r="U542" s="0" t="s">
        <v>187</v>
      </c>
      <c r="V542" s="0" t="s">
        <v>188</v>
      </c>
      <c r="W542" s="0" t="s">
        <v>193</v>
      </c>
    </row>
    <row r="543">
      <c r="A543" s="0" t="s">
        <v>178</v>
      </c>
      <c r="B543" s="26" t="s">
        <v>3586</v>
      </c>
      <c r="C543" s="0" t="s">
        <v>3391</v>
      </c>
      <c r="D543" s="0" t="s">
        <v>3392</v>
      </c>
      <c r="E543" s="0" t="s">
        <v>3393</v>
      </c>
      <c r="F543" s="0" t="b">
        <v>0</v>
      </c>
      <c r="G543" s="26" t="s">
        <v>3587</v>
      </c>
      <c r="H543" s="0" t="s">
        <v>3395</v>
      </c>
      <c r="I543" s="0" t="s">
        <v>3396</v>
      </c>
      <c r="J543" s="0" t="s">
        <v>3397</v>
      </c>
      <c r="K543" s="0" t="s">
        <v>3588</v>
      </c>
      <c r="L543" s="0" t="s">
        <v>3589</v>
      </c>
      <c r="M543" s="0" t="s">
        <v>3718</v>
      </c>
      <c r="N543" s="0" t="s">
        <v>3719</v>
      </c>
      <c r="O543" s="0" t="s">
        <v>3433</v>
      </c>
      <c r="P543" s="0" t="s">
        <v>3434</v>
      </c>
      <c r="Q543" s="0" t="s">
        <v>167</v>
      </c>
      <c r="R543" s="0" t="s">
        <v>167</v>
      </c>
      <c r="S543" s="0" t="s">
        <v>167</v>
      </c>
      <c r="T543" s="0" t="s">
        <v>941</v>
      </c>
      <c r="U543" s="0" t="s">
        <v>187</v>
      </c>
      <c r="V543" s="0" t="s">
        <v>188</v>
      </c>
      <c r="W543" s="0" t="s">
        <v>193</v>
      </c>
    </row>
    <row r="544">
      <c r="A544" s="0" t="s">
        <v>178</v>
      </c>
      <c r="B544" s="26" t="s">
        <v>3590</v>
      </c>
      <c r="C544" s="0" t="s">
        <v>3391</v>
      </c>
      <c r="D544" s="0" t="s">
        <v>3393</v>
      </c>
      <c r="E544" s="0" t="s">
        <v>3393</v>
      </c>
      <c r="F544" s="0" t="b">
        <v>1</v>
      </c>
      <c r="G544" s="26" t="s">
        <v>3591</v>
      </c>
      <c r="H544" s="0" t="s">
        <v>3405</v>
      </c>
      <c r="I544" s="0" t="s">
        <v>3396</v>
      </c>
      <c r="J544" s="0" t="s">
        <v>3397</v>
      </c>
      <c r="K544" s="0" t="s">
        <v>3588</v>
      </c>
      <c r="L544" s="0" t="s">
        <v>3589</v>
      </c>
      <c r="M544" s="0" t="s">
        <v>3714</v>
      </c>
      <c r="N544" s="0" t="s">
        <v>3715</v>
      </c>
      <c r="O544" s="0" t="s">
        <v>3437</v>
      </c>
      <c r="P544" s="0" t="s">
        <v>3438</v>
      </c>
      <c r="Q544" s="0" t="s">
        <v>167</v>
      </c>
      <c r="R544" s="0" t="s">
        <v>167</v>
      </c>
      <c r="S544" s="0" t="s">
        <v>167</v>
      </c>
      <c r="T544" s="0" t="s">
        <v>941</v>
      </c>
      <c r="U544" s="0" t="s">
        <v>187</v>
      </c>
      <c r="V544" s="0" t="s">
        <v>188</v>
      </c>
      <c r="W544" s="0" t="s">
        <v>193</v>
      </c>
    </row>
    <row r="545">
      <c r="A545" s="0" t="s">
        <v>178</v>
      </c>
      <c r="B545" s="26" t="s">
        <v>3592</v>
      </c>
      <c r="C545" s="0" t="s">
        <v>3391</v>
      </c>
      <c r="D545" s="0" t="s">
        <v>3392</v>
      </c>
      <c r="E545" s="0" t="s">
        <v>3393</v>
      </c>
      <c r="F545" s="0" t="b">
        <v>0</v>
      </c>
      <c r="G545" s="26" t="s">
        <v>3593</v>
      </c>
      <c r="H545" s="0" t="s">
        <v>3405</v>
      </c>
      <c r="I545" s="0" t="s">
        <v>3396</v>
      </c>
      <c r="J545" s="0" t="s">
        <v>3397</v>
      </c>
      <c r="K545" s="0" t="s">
        <v>3588</v>
      </c>
      <c r="L545" s="0" t="s">
        <v>3589</v>
      </c>
      <c r="M545" s="0" t="s">
        <v>3714</v>
      </c>
      <c r="N545" s="0" t="s">
        <v>3715</v>
      </c>
      <c r="O545" s="0" t="s">
        <v>3447</v>
      </c>
      <c r="P545" s="0" t="s">
        <v>3434</v>
      </c>
      <c r="Q545" s="0" t="s">
        <v>167</v>
      </c>
      <c r="R545" s="0" t="s">
        <v>167</v>
      </c>
      <c r="S545" s="0" t="s">
        <v>167</v>
      </c>
      <c r="T545" s="0" t="s">
        <v>941</v>
      </c>
      <c r="U545" s="0" t="s">
        <v>187</v>
      </c>
      <c r="V545" s="0" t="s">
        <v>188</v>
      </c>
      <c r="W545" s="0" t="s">
        <v>193</v>
      </c>
    </row>
    <row r="546">
      <c r="A546" s="0" t="s">
        <v>178</v>
      </c>
      <c r="B546" s="26" t="s">
        <v>3594</v>
      </c>
      <c r="C546" s="0" t="s">
        <v>3391</v>
      </c>
      <c r="D546" s="0" t="s">
        <v>3392</v>
      </c>
      <c r="E546" s="0" t="s">
        <v>3393</v>
      </c>
      <c r="F546" s="0" t="b">
        <v>0</v>
      </c>
      <c r="G546" s="26" t="s">
        <v>3595</v>
      </c>
      <c r="H546" s="0" t="s">
        <v>3395</v>
      </c>
      <c r="I546" s="0" t="s">
        <v>3396</v>
      </c>
      <c r="J546" s="0" t="s">
        <v>3397</v>
      </c>
      <c r="K546" s="0" t="s">
        <v>3588</v>
      </c>
      <c r="L546" s="0" t="s">
        <v>3589</v>
      </c>
      <c r="M546" s="0" t="s">
        <v>3718</v>
      </c>
      <c r="N546" s="0" t="s">
        <v>3719</v>
      </c>
      <c r="O546" s="0" t="s">
        <v>3444</v>
      </c>
      <c r="P546" s="0" t="s">
        <v>3434</v>
      </c>
      <c r="Q546" s="0" t="s">
        <v>167</v>
      </c>
      <c r="R546" s="0" t="s">
        <v>167</v>
      </c>
      <c r="S546" s="0" t="s">
        <v>167</v>
      </c>
      <c r="T546" s="0" t="s">
        <v>941</v>
      </c>
      <c r="U546" s="0" t="s">
        <v>187</v>
      </c>
      <c r="V546" s="0" t="s">
        <v>188</v>
      </c>
      <c r="W546" s="0" t="s">
        <v>193</v>
      </c>
    </row>
    <row r="547">
      <c r="A547" s="0" t="s">
        <v>178</v>
      </c>
      <c r="B547" s="26" t="s">
        <v>3596</v>
      </c>
      <c r="C547" s="0" t="s">
        <v>3391</v>
      </c>
      <c r="D547" s="0" t="s">
        <v>3392</v>
      </c>
      <c r="E547" s="0" t="s">
        <v>3393</v>
      </c>
      <c r="F547" s="0" t="b">
        <v>0</v>
      </c>
      <c r="G547" s="26" t="s">
        <v>3597</v>
      </c>
      <c r="H547" s="0" t="s">
        <v>3405</v>
      </c>
      <c r="I547" s="0" t="s">
        <v>3396</v>
      </c>
      <c r="J547" s="0" t="s">
        <v>3397</v>
      </c>
      <c r="K547" s="0" t="s">
        <v>3588</v>
      </c>
      <c r="L547" s="0" t="s">
        <v>3589</v>
      </c>
      <c r="M547" s="0" t="s">
        <v>3714</v>
      </c>
      <c r="N547" s="0" t="s">
        <v>3715</v>
      </c>
      <c r="O547" s="0" t="s">
        <v>3441</v>
      </c>
      <c r="P547" s="0" t="s">
        <v>3434</v>
      </c>
      <c r="Q547" s="0" t="s">
        <v>167</v>
      </c>
      <c r="R547" s="0" t="s">
        <v>167</v>
      </c>
      <c r="S547" s="0" t="s">
        <v>167</v>
      </c>
      <c r="T547" s="0" t="s">
        <v>941</v>
      </c>
      <c r="U547" s="0" t="s">
        <v>187</v>
      </c>
      <c r="V547" s="0" t="s">
        <v>188</v>
      </c>
      <c r="W547" s="0" t="s">
        <v>193</v>
      </c>
    </row>
    <row r="548">
      <c r="A548" s="0" t="s">
        <v>178</v>
      </c>
      <c r="B548" s="26" t="s">
        <v>3598</v>
      </c>
      <c r="C548" s="0" t="s">
        <v>3391</v>
      </c>
      <c r="D548" s="0" t="s">
        <v>3393</v>
      </c>
      <c r="E548" s="0" t="s">
        <v>3393</v>
      </c>
      <c r="F548" s="0" t="b">
        <v>1</v>
      </c>
      <c r="G548" s="26" t="s">
        <v>3599</v>
      </c>
      <c r="H548" s="0" t="s">
        <v>3395</v>
      </c>
      <c r="I548" s="0" t="s">
        <v>3396</v>
      </c>
      <c r="J548" s="0" t="s">
        <v>3397</v>
      </c>
      <c r="K548" s="0" t="s">
        <v>3588</v>
      </c>
      <c r="L548" s="0" t="s">
        <v>3589</v>
      </c>
      <c r="M548" s="0" t="s">
        <v>3718</v>
      </c>
      <c r="N548" s="0" t="s">
        <v>3719</v>
      </c>
      <c r="O548" s="0" t="s">
        <v>3450</v>
      </c>
      <c r="P548" s="0" t="s">
        <v>3438</v>
      </c>
      <c r="Q548" s="0" t="s">
        <v>167</v>
      </c>
      <c r="R548" s="0" t="s">
        <v>167</v>
      </c>
      <c r="S548" s="0" t="s">
        <v>167</v>
      </c>
      <c r="T548" s="0" t="s">
        <v>941</v>
      </c>
      <c r="U548" s="0" t="s">
        <v>187</v>
      </c>
      <c r="V548" s="0" t="s">
        <v>188</v>
      </c>
      <c r="W548" s="0" t="s">
        <v>193</v>
      </c>
    </row>
    <row r="549">
      <c r="A549" s="0" t="s">
        <v>178</v>
      </c>
      <c r="B549" s="26" t="s">
        <v>3600</v>
      </c>
      <c r="C549" s="0" t="s">
        <v>3391</v>
      </c>
      <c r="D549" s="0" t="s">
        <v>3392</v>
      </c>
      <c r="E549" s="0" t="s">
        <v>3393</v>
      </c>
      <c r="F549" s="0" t="b">
        <v>0</v>
      </c>
      <c r="G549" s="26" t="s">
        <v>3601</v>
      </c>
      <c r="H549" s="0" t="s">
        <v>3405</v>
      </c>
      <c r="I549" s="0" t="s">
        <v>3396</v>
      </c>
      <c r="J549" s="0" t="s">
        <v>3397</v>
      </c>
      <c r="K549" s="0" t="s">
        <v>3588</v>
      </c>
      <c r="L549" s="0" t="s">
        <v>3589</v>
      </c>
      <c r="M549" s="0" t="s">
        <v>3714</v>
      </c>
      <c r="N549" s="0" t="s">
        <v>3715</v>
      </c>
      <c r="O549" s="0" t="s">
        <v>3453</v>
      </c>
      <c r="P549" s="0" t="s">
        <v>3434</v>
      </c>
      <c r="Q549" s="0" t="s">
        <v>167</v>
      </c>
      <c r="R549" s="0" t="s">
        <v>167</v>
      </c>
      <c r="S549" s="0" t="s">
        <v>167</v>
      </c>
      <c r="T549" s="0" t="s">
        <v>941</v>
      </c>
      <c r="U549" s="0" t="s">
        <v>187</v>
      </c>
      <c r="V549" s="0" t="s">
        <v>188</v>
      </c>
      <c r="W549" s="0" t="s">
        <v>193</v>
      </c>
    </row>
    <row r="550">
      <c r="A550" s="0" t="s">
        <v>178</v>
      </c>
      <c r="B550" s="26" t="s">
        <v>3602</v>
      </c>
      <c r="C550" s="0" t="s">
        <v>3391</v>
      </c>
      <c r="D550" s="0" t="s">
        <v>3393</v>
      </c>
      <c r="E550" s="0" t="s">
        <v>3393</v>
      </c>
      <c r="F550" s="0" t="b">
        <v>1</v>
      </c>
      <c r="G550" s="26" t="s">
        <v>3603</v>
      </c>
      <c r="H550" s="0" t="s">
        <v>3395</v>
      </c>
      <c r="I550" s="0" t="s">
        <v>3396</v>
      </c>
      <c r="J550" s="0" t="s">
        <v>3397</v>
      </c>
      <c r="K550" s="0" t="s">
        <v>3588</v>
      </c>
      <c r="L550" s="0" t="s">
        <v>3589</v>
      </c>
      <c r="M550" s="0" t="s">
        <v>3718</v>
      </c>
      <c r="N550" s="0" t="s">
        <v>3719</v>
      </c>
      <c r="O550" s="0" t="s">
        <v>3456</v>
      </c>
      <c r="P550" s="0" t="s">
        <v>3438</v>
      </c>
      <c r="Q550" s="0" t="s">
        <v>167</v>
      </c>
      <c r="R550" s="0" t="s">
        <v>167</v>
      </c>
      <c r="S550" s="0" t="s">
        <v>167</v>
      </c>
      <c r="T550" s="0" t="s">
        <v>941</v>
      </c>
      <c r="U550" s="0" t="s">
        <v>187</v>
      </c>
      <c r="V550" s="0" t="s">
        <v>188</v>
      </c>
      <c r="W550" s="0" t="s">
        <v>193</v>
      </c>
    </row>
    <row r="551">
      <c r="A551" s="0" t="s">
        <v>178</v>
      </c>
      <c r="B551" s="26" t="s">
        <v>3604</v>
      </c>
      <c r="C551" s="0" t="s">
        <v>3391</v>
      </c>
      <c r="D551" s="0" t="s">
        <v>3393</v>
      </c>
      <c r="E551" s="0" t="s">
        <v>3393</v>
      </c>
      <c r="F551" s="0" t="b">
        <v>1</v>
      </c>
      <c r="G551" s="26" t="s">
        <v>3605</v>
      </c>
      <c r="H551" s="0" t="s">
        <v>3405</v>
      </c>
      <c r="I551" s="0" t="s">
        <v>3396</v>
      </c>
      <c r="J551" s="0" t="s">
        <v>3397</v>
      </c>
      <c r="K551" s="0" t="s">
        <v>3588</v>
      </c>
      <c r="L551" s="0" t="s">
        <v>3589</v>
      </c>
      <c r="M551" s="0" t="s">
        <v>3714</v>
      </c>
      <c r="N551" s="0" t="s">
        <v>3715</v>
      </c>
      <c r="O551" s="0" t="s">
        <v>3459</v>
      </c>
      <c r="P551" s="0" t="s">
        <v>3438</v>
      </c>
      <c r="Q551" s="0" t="s">
        <v>167</v>
      </c>
      <c r="R551" s="0" t="s">
        <v>167</v>
      </c>
      <c r="S551" s="0" t="s">
        <v>167</v>
      </c>
      <c r="T551" s="0" t="s">
        <v>941</v>
      </c>
      <c r="U551" s="0" t="s">
        <v>187</v>
      </c>
      <c r="V551" s="0" t="s">
        <v>188</v>
      </c>
      <c r="W551" s="0" t="s">
        <v>193</v>
      </c>
    </row>
    <row r="552">
      <c r="A552" s="0" t="s">
        <v>178</v>
      </c>
      <c r="B552" s="26" t="s">
        <v>3606</v>
      </c>
      <c r="C552" s="0" t="s">
        <v>3391</v>
      </c>
      <c r="D552" s="0" t="s">
        <v>3393</v>
      </c>
      <c r="E552" s="0" t="s">
        <v>3393</v>
      </c>
      <c r="F552" s="0" t="b">
        <v>1</v>
      </c>
      <c r="G552" s="26" t="s">
        <v>3607</v>
      </c>
      <c r="H552" s="0" t="s">
        <v>3395</v>
      </c>
      <c r="I552" s="0" t="s">
        <v>3396</v>
      </c>
      <c r="J552" s="0" t="s">
        <v>3397</v>
      </c>
      <c r="K552" s="0" t="s">
        <v>3588</v>
      </c>
      <c r="L552" s="0" t="s">
        <v>3589</v>
      </c>
      <c r="M552" s="0" t="s">
        <v>3718</v>
      </c>
      <c r="N552" s="0" t="s">
        <v>3719</v>
      </c>
      <c r="O552" s="0" t="s">
        <v>3462</v>
      </c>
      <c r="P552" s="0" t="s">
        <v>3438</v>
      </c>
      <c r="Q552" s="0" t="s">
        <v>167</v>
      </c>
      <c r="R552" s="0" t="s">
        <v>167</v>
      </c>
      <c r="S552" s="0" t="s">
        <v>167</v>
      </c>
      <c r="T552" s="0" t="s">
        <v>941</v>
      </c>
      <c r="U552" s="0" t="s">
        <v>187</v>
      </c>
      <c r="V552" s="0" t="s">
        <v>188</v>
      </c>
      <c r="W552" s="0" t="s">
        <v>193</v>
      </c>
    </row>
    <row r="553">
      <c r="A553" s="0" t="s">
        <v>178</v>
      </c>
      <c r="B553" s="26" t="s">
        <v>3608</v>
      </c>
      <c r="C553" s="0" t="s">
        <v>3391</v>
      </c>
      <c r="D553" s="0" t="s">
        <v>3393</v>
      </c>
      <c r="E553" s="0" t="s">
        <v>3393</v>
      </c>
      <c r="F553" s="0" t="b">
        <v>1</v>
      </c>
      <c r="G553" s="26" t="s">
        <v>3609</v>
      </c>
      <c r="H553" s="0" t="s">
        <v>3405</v>
      </c>
      <c r="I553" s="0" t="s">
        <v>3396</v>
      </c>
      <c r="J553" s="0" t="s">
        <v>3397</v>
      </c>
      <c r="K553" s="0" t="s">
        <v>3588</v>
      </c>
      <c r="L553" s="0" t="s">
        <v>3589</v>
      </c>
      <c r="M553" s="0" t="s">
        <v>3714</v>
      </c>
      <c r="N553" s="0" t="s">
        <v>3715</v>
      </c>
      <c r="O553" s="0" t="s">
        <v>3465</v>
      </c>
      <c r="P553" s="0" t="s">
        <v>3438</v>
      </c>
      <c r="Q553" s="0" t="s">
        <v>167</v>
      </c>
      <c r="R553" s="0" t="s">
        <v>167</v>
      </c>
      <c r="S553" s="0" t="s">
        <v>167</v>
      </c>
      <c r="T553" s="0" t="s">
        <v>941</v>
      </c>
      <c r="U553" s="0" t="s">
        <v>187</v>
      </c>
      <c r="V553" s="0" t="s">
        <v>188</v>
      </c>
      <c r="W553" s="0" t="s">
        <v>193</v>
      </c>
    </row>
    <row r="554">
      <c r="A554" s="0" t="s">
        <v>178</v>
      </c>
      <c r="B554" s="26" t="s">
        <v>3610</v>
      </c>
      <c r="C554" s="0" t="s">
        <v>3391</v>
      </c>
      <c r="D554" s="0" t="s">
        <v>3392</v>
      </c>
      <c r="E554" s="0" t="s">
        <v>3393</v>
      </c>
      <c r="F554" s="0" t="b">
        <v>0</v>
      </c>
      <c r="G554" s="26" t="s">
        <v>3611</v>
      </c>
      <c r="H554" s="0" t="s">
        <v>3405</v>
      </c>
      <c r="I554" s="0" t="s">
        <v>3396</v>
      </c>
      <c r="J554" s="0" t="s">
        <v>3397</v>
      </c>
      <c r="K554" s="0" t="s">
        <v>3612</v>
      </c>
      <c r="L554" s="0" t="s">
        <v>3613</v>
      </c>
      <c r="M554" s="0" t="s">
        <v>3714</v>
      </c>
      <c r="N554" s="0" t="s">
        <v>3715</v>
      </c>
      <c r="O554" s="0" t="s">
        <v>3441</v>
      </c>
      <c r="P554" s="0" t="s">
        <v>3434</v>
      </c>
      <c r="Q554" s="0" t="s">
        <v>167</v>
      </c>
      <c r="R554" s="0" t="s">
        <v>167</v>
      </c>
      <c r="S554" s="0" t="s">
        <v>167</v>
      </c>
      <c r="U554" s="0" t="s">
        <v>187</v>
      </c>
      <c r="V554" s="0" t="s">
        <v>188</v>
      </c>
      <c r="W554" s="0" t="s">
        <v>193</v>
      </c>
    </row>
    <row r="555">
      <c r="A555" s="0" t="s">
        <v>178</v>
      </c>
      <c r="B555" s="26" t="s">
        <v>3614</v>
      </c>
      <c r="C555" s="0" t="s">
        <v>3391</v>
      </c>
      <c r="D555" s="0" t="s">
        <v>3392</v>
      </c>
      <c r="E555" s="0" t="s">
        <v>3393</v>
      </c>
      <c r="F555" s="0" t="b">
        <v>0</v>
      </c>
      <c r="G555" s="26" t="s">
        <v>3615</v>
      </c>
      <c r="H555" s="0" t="s">
        <v>3405</v>
      </c>
      <c r="I555" s="0" t="s">
        <v>3396</v>
      </c>
      <c r="J555" s="0" t="s">
        <v>3397</v>
      </c>
      <c r="K555" s="0" t="s">
        <v>3612</v>
      </c>
      <c r="L555" s="0" t="s">
        <v>3613</v>
      </c>
      <c r="M555" s="0" t="s">
        <v>3714</v>
      </c>
      <c r="N555" s="0" t="s">
        <v>3715</v>
      </c>
      <c r="O555" s="0" t="s">
        <v>3447</v>
      </c>
      <c r="P555" s="0" t="s">
        <v>3434</v>
      </c>
      <c r="Q555" s="0" t="s">
        <v>167</v>
      </c>
      <c r="R555" s="0" t="s">
        <v>167</v>
      </c>
      <c r="S555" s="0" t="s">
        <v>167</v>
      </c>
      <c r="U555" s="0" t="s">
        <v>187</v>
      </c>
      <c r="V555" s="0" t="s">
        <v>188</v>
      </c>
      <c r="W555" s="0" t="s">
        <v>193</v>
      </c>
    </row>
    <row r="556">
      <c r="A556" s="0" t="s">
        <v>178</v>
      </c>
      <c r="B556" s="26" t="s">
        <v>3616</v>
      </c>
      <c r="C556" s="0" t="s">
        <v>3391</v>
      </c>
      <c r="D556" s="0" t="s">
        <v>3393</v>
      </c>
      <c r="E556" s="0" t="s">
        <v>3393</v>
      </c>
      <c r="F556" s="0" t="b">
        <v>1</v>
      </c>
      <c r="G556" s="26" t="s">
        <v>3617</v>
      </c>
      <c r="H556" s="0" t="s">
        <v>3395</v>
      </c>
      <c r="I556" s="0" t="s">
        <v>3396</v>
      </c>
      <c r="J556" s="0" t="s">
        <v>3397</v>
      </c>
      <c r="K556" s="0" t="s">
        <v>3612</v>
      </c>
      <c r="L556" s="0" t="s">
        <v>3613</v>
      </c>
      <c r="M556" s="0" t="s">
        <v>3718</v>
      </c>
      <c r="N556" s="0" t="s">
        <v>3719</v>
      </c>
      <c r="O556" s="0" t="s">
        <v>3462</v>
      </c>
      <c r="P556" s="0" t="s">
        <v>3438</v>
      </c>
      <c r="Q556" s="0" t="s">
        <v>167</v>
      </c>
      <c r="R556" s="0" t="s">
        <v>167</v>
      </c>
      <c r="S556" s="0" t="s">
        <v>167</v>
      </c>
      <c r="U556" s="0" t="s">
        <v>187</v>
      </c>
      <c r="V556" s="0" t="s">
        <v>188</v>
      </c>
      <c r="W556" s="0" t="s">
        <v>193</v>
      </c>
    </row>
    <row r="557">
      <c r="A557" s="0" t="s">
        <v>178</v>
      </c>
      <c r="B557" s="26" t="s">
        <v>3618</v>
      </c>
      <c r="C557" s="0" t="s">
        <v>3391</v>
      </c>
      <c r="D557" s="0" t="s">
        <v>3393</v>
      </c>
      <c r="E557" s="0" t="s">
        <v>3393</v>
      </c>
      <c r="F557" s="0" t="b">
        <v>1</v>
      </c>
      <c r="G557" s="26" t="s">
        <v>3619</v>
      </c>
      <c r="H557" s="0" t="s">
        <v>3395</v>
      </c>
      <c r="I557" s="0" t="s">
        <v>3396</v>
      </c>
      <c r="J557" s="0" t="s">
        <v>3397</v>
      </c>
      <c r="K557" s="0" t="s">
        <v>3612</v>
      </c>
      <c r="L557" s="0" t="s">
        <v>3613</v>
      </c>
      <c r="M557" s="0" t="s">
        <v>3718</v>
      </c>
      <c r="N557" s="0" t="s">
        <v>3719</v>
      </c>
      <c r="O557" s="0" t="s">
        <v>3456</v>
      </c>
      <c r="P557" s="0" t="s">
        <v>3438</v>
      </c>
      <c r="Q557" s="0" t="s">
        <v>167</v>
      </c>
      <c r="R557" s="0" t="s">
        <v>167</v>
      </c>
      <c r="S557" s="0" t="s">
        <v>167</v>
      </c>
      <c r="U557" s="0" t="s">
        <v>187</v>
      </c>
      <c r="V557" s="0" t="s">
        <v>188</v>
      </c>
      <c r="W557" s="0" t="s">
        <v>193</v>
      </c>
    </row>
    <row r="558">
      <c r="A558" s="0" t="s">
        <v>178</v>
      </c>
      <c r="B558" s="26" t="s">
        <v>3620</v>
      </c>
      <c r="C558" s="0" t="s">
        <v>3391</v>
      </c>
      <c r="D558" s="0" t="s">
        <v>3393</v>
      </c>
      <c r="E558" s="0" t="s">
        <v>3393</v>
      </c>
      <c r="F558" s="0" t="b">
        <v>1</v>
      </c>
      <c r="G558" s="26" t="s">
        <v>3621</v>
      </c>
      <c r="H558" s="0" t="s">
        <v>3405</v>
      </c>
      <c r="I558" s="0" t="s">
        <v>3396</v>
      </c>
      <c r="J558" s="0" t="s">
        <v>3397</v>
      </c>
      <c r="K558" s="0" t="s">
        <v>3612</v>
      </c>
      <c r="L558" s="0" t="s">
        <v>3613</v>
      </c>
      <c r="M558" s="0" t="s">
        <v>3714</v>
      </c>
      <c r="N558" s="0" t="s">
        <v>3715</v>
      </c>
      <c r="O558" s="0" t="s">
        <v>3437</v>
      </c>
      <c r="P558" s="0" t="s">
        <v>3438</v>
      </c>
      <c r="Q558" s="0" t="s">
        <v>167</v>
      </c>
      <c r="R558" s="0" t="s">
        <v>167</v>
      </c>
      <c r="S558" s="0" t="s">
        <v>167</v>
      </c>
      <c r="U558" s="0" t="s">
        <v>187</v>
      </c>
      <c r="V558" s="0" t="s">
        <v>188</v>
      </c>
      <c r="W558" s="0" t="s">
        <v>193</v>
      </c>
    </row>
    <row r="559">
      <c r="A559" s="0" t="s">
        <v>178</v>
      </c>
      <c r="B559" s="26" t="s">
        <v>3622</v>
      </c>
      <c r="C559" s="0" t="s">
        <v>3391</v>
      </c>
      <c r="D559" s="0" t="s">
        <v>3393</v>
      </c>
      <c r="E559" s="0" t="s">
        <v>3393</v>
      </c>
      <c r="F559" s="0" t="b">
        <v>1</v>
      </c>
      <c r="G559" s="26" t="s">
        <v>3623</v>
      </c>
      <c r="H559" s="0" t="s">
        <v>3395</v>
      </c>
      <c r="I559" s="0" t="s">
        <v>3396</v>
      </c>
      <c r="J559" s="0" t="s">
        <v>3397</v>
      </c>
      <c r="K559" s="0" t="s">
        <v>3612</v>
      </c>
      <c r="L559" s="0" t="s">
        <v>3613</v>
      </c>
      <c r="M559" s="0" t="s">
        <v>3718</v>
      </c>
      <c r="N559" s="0" t="s">
        <v>3719</v>
      </c>
      <c r="O559" s="0" t="s">
        <v>3450</v>
      </c>
      <c r="P559" s="0" t="s">
        <v>3438</v>
      </c>
      <c r="Q559" s="0" t="s">
        <v>167</v>
      </c>
      <c r="R559" s="0" t="s">
        <v>167</v>
      </c>
      <c r="S559" s="0" t="s">
        <v>167</v>
      </c>
      <c r="U559" s="0" t="s">
        <v>187</v>
      </c>
      <c r="V559" s="0" t="s">
        <v>188</v>
      </c>
      <c r="W559" s="0" t="s">
        <v>193</v>
      </c>
    </row>
    <row r="560">
      <c r="A560" s="0" t="s">
        <v>178</v>
      </c>
      <c r="B560" s="26" t="s">
        <v>3624</v>
      </c>
      <c r="C560" s="0" t="s">
        <v>3391</v>
      </c>
      <c r="D560" s="0" t="s">
        <v>3393</v>
      </c>
      <c r="E560" s="0" t="s">
        <v>3393</v>
      </c>
      <c r="F560" s="0" t="b">
        <v>1</v>
      </c>
      <c r="G560" s="26" t="s">
        <v>3625</v>
      </c>
      <c r="H560" s="0" t="s">
        <v>3405</v>
      </c>
      <c r="I560" s="0" t="s">
        <v>3396</v>
      </c>
      <c r="J560" s="0" t="s">
        <v>3397</v>
      </c>
      <c r="K560" s="0" t="s">
        <v>3612</v>
      </c>
      <c r="L560" s="0" t="s">
        <v>3613</v>
      </c>
      <c r="M560" s="0" t="s">
        <v>3714</v>
      </c>
      <c r="N560" s="0" t="s">
        <v>3715</v>
      </c>
      <c r="O560" s="0" t="s">
        <v>3465</v>
      </c>
      <c r="P560" s="0" t="s">
        <v>3438</v>
      </c>
      <c r="Q560" s="0" t="s">
        <v>167</v>
      </c>
      <c r="R560" s="0" t="s">
        <v>167</v>
      </c>
      <c r="S560" s="0" t="s">
        <v>167</v>
      </c>
      <c r="U560" s="0" t="s">
        <v>187</v>
      </c>
      <c r="V560" s="0" t="s">
        <v>188</v>
      </c>
      <c r="W560" s="0" t="s">
        <v>193</v>
      </c>
    </row>
    <row r="561">
      <c r="A561" s="0" t="s">
        <v>178</v>
      </c>
      <c r="B561" s="26" t="s">
        <v>3626</v>
      </c>
      <c r="C561" s="0" t="s">
        <v>3391</v>
      </c>
      <c r="D561" s="0" t="s">
        <v>3392</v>
      </c>
      <c r="E561" s="0" t="s">
        <v>3393</v>
      </c>
      <c r="F561" s="0" t="b">
        <v>0</v>
      </c>
      <c r="G561" s="26" t="s">
        <v>3627</v>
      </c>
      <c r="H561" s="0" t="s">
        <v>3395</v>
      </c>
      <c r="I561" s="0" t="s">
        <v>3396</v>
      </c>
      <c r="J561" s="0" t="s">
        <v>3397</v>
      </c>
      <c r="K561" s="0" t="s">
        <v>3612</v>
      </c>
      <c r="L561" s="0" t="s">
        <v>3613</v>
      </c>
      <c r="M561" s="0" t="s">
        <v>3718</v>
      </c>
      <c r="N561" s="0" t="s">
        <v>3719</v>
      </c>
      <c r="O561" s="0" t="s">
        <v>3444</v>
      </c>
      <c r="P561" s="0" t="s">
        <v>3434</v>
      </c>
      <c r="Q561" s="0" t="s">
        <v>167</v>
      </c>
      <c r="R561" s="0" t="s">
        <v>167</v>
      </c>
      <c r="S561" s="0" t="s">
        <v>167</v>
      </c>
      <c r="U561" s="0" t="s">
        <v>187</v>
      </c>
      <c r="V561" s="0" t="s">
        <v>188</v>
      </c>
      <c r="W561" s="0" t="s">
        <v>193</v>
      </c>
    </row>
    <row r="562">
      <c r="A562" s="0" t="s">
        <v>178</v>
      </c>
      <c r="B562" s="26" t="s">
        <v>3628</v>
      </c>
      <c r="C562" s="0" t="s">
        <v>3391</v>
      </c>
      <c r="D562" s="0" t="s">
        <v>3393</v>
      </c>
      <c r="E562" s="0" t="s">
        <v>3393</v>
      </c>
      <c r="F562" s="0" t="b">
        <v>1</v>
      </c>
      <c r="G562" s="26" t="s">
        <v>3629</v>
      </c>
      <c r="H562" s="0" t="s">
        <v>3405</v>
      </c>
      <c r="I562" s="0" t="s">
        <v>3396</v>
      </c>
      <c r="J562" s="0" t="s">
        <v>3397</v>
      </c>
      <c r="K562" s="0" t="s">
        <v>3612</v>
      </c>
      <c r="L562" s="0" t="s">
        <v>3613</v>
      </c>
      <c r="M562" s="0" t="s">
        <v>3714</v>
      </c>
      <c r="N562" s="0" t="s">
        <v>3715</v>
      </c>
      <c r="O562" s="0" t="s">
        <v>3459</v>
      </c>
      <c r="P562" s="0" t="s">
        <v>3438</v>
      </c>
      <c r="Q562" s="0" t="s">
        <v>167</v>
      </c>
      <c r="R562" s="0" t="s">
        <v>167</v>
      </c>
      <c r="S562" s="0" t="s">
        <v>167</v>
      </c>
      <c r="U562" s="0" t="s">
        <v>187</v>
      </c>
      <c r="V562" s="0" t="s">
        <v>188</v>
      </c>
      <c r="W562" s="0" t="s">
        <v>193</v>
      </c>
    </row>
    <row r="563">
      <c r="A563" s="0" t="s">
        <v>178</v>
      </c>
      <c r="B563" s="26" t="s">
        <v>3630</v>
      </c>
      <c r="C563" s="0" t="s">
        <v>3391</v>
      </c>
      <c r="D563" s="0" t="s">
        <v>3392</v>
      </c>
      <c r="E563" s="0" t="s">
        <v>3393</v>
      </c>
      <c r="F563" s="0" t="b">
        <v>0</v>
      </c>
      <c r="G563" s="26" t="s">
        <v>3631</v>
      </c>
      <c r="H563" s="0" t="s">
        <v>3395</v>
      </c>
      <c r="I563" s="0" t="s">
        <v>3396</v>
      </c>
      <c r="J563" s="0" t="s">
        <v>3397</v>
      </c>
      <c r="K563" s="0" t="s">
        <v>3612</v>
      </c>
      <c r="L563" s="0" t="s">
        <v>3613</v>
      </c>
      <c r="M563" s="0" t="s">
        <v>3718</v>
      </c>
      <c r="N563" s="0" t="s">
        <v>3719</v>
      </c>
      <c r="O563" s="0" t="s">
        <v>3433</v>
      </c>
      <c r="P563" s="0" t="s">
        <v>3434</v>
      </c>
      <c r="Q563" s="0" t="s">
        <v>167</v>
      </c>
      <c r="R563" s="0" t="s">
        <v>167</v>
      </c>
      <c r="S563" s="0" t="s">
        <v>167</v>
      </c>
      <c r="U563" s="0" t="s">
        <v>187</v>
      </c>
      <c r="V563" s="0" t="s">
        <v>188</v>
      </c>
      <c r="W563" s="0" t="s">
        <v>193</v>
      </c>
    </row>
    <row r="564">
      <c r="A564" s="0" t="s">
        <v>178</v>
      </c>
      <c r="B564" s="26" t="s">
        <v>3632</v>
      </c>
      <c r="C564" s="0" t="s">
        <v>3391</v>
      </c>
      <c r="D564" s="0" t="s">
        <v>3392</v>
      </c>
      <c r="E564" s="0" t="s">
        <v>3393</v>
      </c>
      <c r="F564" s="0" t="b">
        <v>0</v>
      </c>
      <c r="G564" s="26" t="s">
        <v>3633</v>
      </c>
      <c r="H564" s="0" t="s">
        <v>3405</v>
      </c>
      <c r="I564" s="0" t="s">
        <v>3396</v>
      </c>
      <c r="J564" s="0" t="s">
        <v>3397</v>
      </c>
      <c r="K564" s="0" t="s">
        <v>3612</v>
      </c>
      <c r="L564" s="0" t="s">
        <v>3613</v>
      </c>
      <c r="M564" s="0" t="s">
        <v>3714</v>
      </c>
      <c r="N564" s="0" t="s">
        <v>3715</v>
      </c>
      <c r="O564" s="0" t="s">
        <v>3453</v>
      </c>
      <c r="P564" s="0" t="s">
        <v>3434</v>
      </c>
      <c r="Q564" s="0" t="s">
        <v>167</v>
      </c>
      <c r="R564" s="0" t="s">
        <v>167</v>
      </c>
      <c r="S564" s="0" t="s">
        <v>167</v>
      </c>
      <c r="U564" s="0" t="s">
        <v>187</v>
      </c>
      <c r="V564" s="0" t="s">
        <v>188</v>
      </c>
      <c r="W564" s="0" t="s">
        <v>193</v>
      </c>
    </row>
    <row r="565">
      <c r="A565" s="0" t="s">
        <v>178</v>
      </c>
      <c r="B565" s="26" t="s">
        <v>3634</v>
      </c>
      <c r="C565" s="0" t="s">
        <v>3391</v>
      </c>
      <c r="D565" s="0" t="s">
        <v>3393</v>
      </c>
      <c r="E565" s="0" t="s">
        <v>3393</v>
      </c>
      <c r="F565" s="0" t="b">
        <v>1</v>
      </c>
      <c r="G565" s="26" t="s">
        <v>3635</v>
      </c>
      <c r="H565" s="0" t="s">
        <v>3405</v>
      </c>
      <c r="I565" s="0" t="s">
        <v>3396</v>
      </c>
      <c r="J565" s="0" t="s">
        <v>3397</v>
      </c>
      <c r="K565" s="0" t="s">
        <v>3636</v>
      </c>
      <c r="L565" s="0" t="s">
        <v>3637</v>
      </c>
      <c r="M565" s="0" t="s">
        <v>3714</v>
      </c>
      <c r="N565" s="0" t="s">
        <v>3715</v>
      </c>
      <c r="O565" s="0" t="s">
        <v>3441</v>
      </c>
      <c r="P565" s="0" t="s">
        <v>3434</v>
      </c>
      <c r="Q565" s="0" t="s">
        <v>167</v>
      </c>
      <c r="R565" s="0" t="s">
        <v>167</v>
      </c>
      <c r="S565" s="0" t="s">
        <v>167</v>
      </c>
      <c r="T565" s="0" t="s">
        <v>958</v>
      </c>
      <c r="U565" s="0" t="s">
        <v>187</v>
      </c>
      <c r="V565" s="0" t="s">
        <v>188</v>
      </c>
      <c r="W565" s="0" t="s">
        <v>193</v>
      </c>
    </row>
    <row r="566">
      <c r="A566" s="0" t="s">
        <v>178</v>
      </c>
      <c r="B566" s="26" t="s">
        <v>3638</v>
      </c>
      <c r="C566" s="0" t="s">
        <v>3391</v>
      </c>
      <c r="D566" s="0" t="s">
        <v>3393</v>
      </c>
      <c r="E566" s="0" t="s">
        <v>3393</v>
      </c>
      <c r="F566" s="0" t="b">
        <v>1</v>
      </c>
      <c r="G566" s="26" t="s">
        <v>3639</v>
      </c>
      <c r="H566" s="0" t="s">
        <v>3405</v>
      </c>
      <c r="I566" s="0" t="s">
        <v>3396</v>
      </c>
      <c r="J566" s="0" t="s">
        <v>3397</v>
      </c>
      <c r="K566" s="0" t="s">
        <v>3636</v>
      </c>
      <c r="L566" s="0" t="s">
        <v>3637</v>
      </c>
      <c r="M566" s="0" t="s">
        <v>3714</v>
      </c>
      <c r="N566" s="0" t="s">
        <v>3715</v>
      </c>
      <c r="O566" s="0" t="s">
        <v>3447</v>
      </c>
      <c r="P566" s="0" t="s">
        <v>3434</v>
      </c>
      <c r="Q566" s="0" t="s">
        <v>167</v>
      </c>
      <c r="R566" s="0" t="s">
        <v>167</v>
      </c>
      <c r="S566" s="0" t="s">
        <v>167</v>
      </c>
      <c r="T566" s="0" t="s">
        <v>958</v>
      </c>
      <c r="U566" s="0" t="s">
        <v>187</v>
      </c>
      <c r="V566" s="0" t="s">
        <v>188</v>
      </c>
      <c r="W566" s="0" t="s">
        <v>193</v>
      </c>
    </row>
    <row r="567">
      <c r="A567" s="0" t="s">
        <v>178</v>
      </c>
      <c r="B567" s="26" t="s">
        <v>3640</v>
      </c>
      <c r="C567" s="0" t="s">
        <v>3391</v>
      </c>
      <c r="D567" s="0" t="s">
        <v>3392</v>
      </c>
      <c r="E567" s="0" t="s">
        <v>3393</v>
      </c>
      <c r="F567" s="0" t="b">
        <v>0</v>
      </c>
      <c r="G567" s="26" t="s">
        <v>3641</v>
      </c>
      <c r="H567" s="0" t="s">
        <v>3395</v>
      </c>
      <c r="I567" s="0" t="s">
        <v>3396</v>
      </c>
      <c r="J567" s="0" t="s">
        <v>3397</v>
      </c>
      <c r="K567" s="0" t="s">
        <v>3636</v>
      </c>
      <c r="L567" s="0" t="s">
        <v>3637</v>
      </c>
      <c r="M567" s="0" t="s">
        <v>3718</v>
      </c>
      <c r="N567" s="0" t="s">
        <v>3719</v>
      </c>
      <c r="O567" s="0" t="s">
        <v>3462</v>
      </c>
      <c r="P567" s="0" t="s">
        <v>3438</v>
      </c>
      <c r="Q567" s="0" t="s">
        <v>167</v>
      </c>
      <c r="R567" s="0" t="s">
        <v>167</v>
      </c>
      <c r="S567" s="0" t="s">
        <v>167</v>
      </c>
      <c r="T567" s="0" t="s">
        <v>958</v>
      </c>
      <c r="U567" s="0" t="s">
        <v>187</v>
      </c>
      <c r="V567" s="0" t="s">
        <v>188</v>
      </c>
      <c r="W567" s="0" t="s">
        <v>193</v>
      </c>
    </row>
    <row r="568">
      <c r="A568" s="0" t="s">
        <v>178</v>
      </c>
      <c r="B568" s="26" t="s">
        <v>3642</v>
      </c>
      <c r="C568" s="0" t="s">
        <v>3391</v>
      </c>
      <c r="D568" s="0" t="s">
        <v>3392</v>
      </c>
      <c r="E568" s="0" t="s">
        <v>3393</v>
      </c>
      <c r="F568" s="0" t="b">
        <v>0</v>
      </c>
      <c r="G568" s="26" t="s">
        <v>3643</v>
      </c>
      <c r="H568" s="0" t="s">
        <v>3395</v>
      </c>
      <c r="I568" s="0" t="s">
        <v>3396</v>
      </c>
      <c r="J568" s="0" t="s">
        <v>3397</v>
      </c>
      <c r="K568" s="0" t="s">
        <v>3636</v>
      </c>
      <c r="L568" s="0" t="s">
        <v>3637</v>
      </c>
      <c r="M568" s="0" t="s">
        <v>3718</v>
      </c>
      <c r="N568" s="0" t="s">
        <v>3719</v>
      </c>
      <c r="O568" s="0" t="s">
        <v>3456</v>
      </c>
      <c r="P568" s="0" t="s">
        <v>3438</v>
      </c>
      <c r="Q568" s="0" t="s">
        <v>167</v>
      </c>
      <c r="R568" s="0" t="s">
        <v>167</v>
      </c>
      <c r="S568" s="0" t="s">
        <v>167</v>
      </c>
      <c r="T568" s="0" t="s">
        <v>958</v>
      </c>
      <c r="U568" s="0" t="s">
        <v>187</v>
      </c>
      <c r="V568" s="0" t="s">
        <v>188</v>
      </c>
      <c r="W568" s="0" t="s">
        <v>193</v>
      </c>
    </row>
    <row r="569">
      <c r="A569" s="0" t="s">
        <v>178</v>
      </c>
      <c r="B569" s="26" t="s">
        <v>3644</v>
      </c>
      <c r="C569" s="0" t="s">
        <v>3391</v>
      </c>
      <c r="D569" s="0" t="s">
        <v>3392</v>
      </c>
      <c r="E569" s="0" t="s">
        <v>3393</v>
      </c>
      <c r="F569" s="0" t="b">
        <v>0</v>
      </c>
      <c r="G569" s="26" t="s">
        <v>3645</v>
      </c>
      <c r="H569" s="0" t="s">
        <v>3405</v>
      </c>
      <c r="I569" s="0" t="s">
        <v>3396</v>
      </c>
      <c r="J569" s="0" t="s">
        <v>3397</v>
      </c>
      <c r="K569" s="0" t="s">
        <v>3636</v>
      </c>
      <c r="L569" s="0" t="s">
        <v>3637</v>
      </c>
      <c r="M569" s="0" t="s">
        <v>3714</v>
      </c>
      <c r="N569" s="0" t="s">
        <v>3715</v>
      </c>
      <c r="O569" s="0" t="s">
        <v>3437</v>
      </c>
      <c r="P569" s="0" t="s">
        <v>3438</v>
      </c>
      <c r="Q569" s="0" t="s">
        <v>167</v>
      </c>
      <c r="R569" s="0" t="s">
        <v>167</v>
      </c>
      <c r="S569" s="0" t="s">
        <v>167</v>
      </c>
      <c r="T569" s="0" t="s">
        <v>958</v>
      </c>
      <c r="U569" s="0" t="s">
        <v>187</v>
      </c>
      <c r="V569" s="0" t="s">
        <v>188</v>
      </c>
      <c r="W569" s="0" t="s">
        <v>193</v>
      </c>
    </row>
    <row r="570">
      <c r="A570" s="0" t="s">
        <v>178</v>
      </c>
      <c r="B570" s="26" t="s">
        <v>3646</v>
      </c>
      <c r="C570" s="0" t="s">
        <v>3391</v>
      </c>
      <c r="D570" s="0" t="s">
        <v>3392</v>
      </c>
      <c r="E570" s="0" t="s">
        <v>3393</v>
      </c>
      <c r="F570" s="0" t="b">
        <v>0</v>
      </c>
      <c r="G570" s="26" t="s">
        <v>3647</v>
      </c>
      <c r="H570" s="0" t="s">
        <v>3395</v>
      </c>
      <c r="I570" s="0" t="s">
        <v>3396</v>
      </c>
      <c r="J570" s="0" t="s">
        <v>3397</v>
      </c>
      <c r="K570" s="0" t="s">
        <v>3636</v>
      </c>
      <c r="L570" s="0" t="s">
        <v>3637</v>
      </c>
      <c r="M570" s="0" t="s">
        <v>3718</v>
      </c>
      <c r="N570" s="0" t="s">
        <v>3719</v>
      </c>
      <c r="O570" s="0" t="s">
        <v>3450</v>
      </c>
      <c r="P570" s="0" t="s">
        <v>3438</v>
      </c>
      <c r="Q570" s="0" t="s">
        <v>167</v>
      </c>
      <c r="R570" s="0" t="s">
        <v>167</v>
      </c>
      <c r="S570" s="0" t="s">
        <v>167</v>
      </c>
      <c r="T570" s="0" t="s">
        <v>958</v>
      </c>
      <c r="U570" s="0" t="s">
        <v>187</v>
      </c>
      <c r="V570" s="0" t="s">
        <v>188</v>
      </c>
      <c r="W570" s="0" t="s">
        <v>193</v>
      </c>
    </row>
    <row r="571">
      <c r="A571" s="0" t="s">
        <v>178</v>
      </c>
      <c r="B571" s="26" t="s">
        <v>3648</v>
      </c>
      <c r="C571" s="0" t="s">
        <v>3391</v>
      </c>
      <c r="D571" s="0" t="s">
        <v>3392</v>
      </c>
      <c r="E571" s="0" t="s">
        <v>3393</v>
      </c>
      <c r="F571" s="0" t="b">
        <v>0</v>
      </c>
      <c r="G571" s="26" t="s">
        <v>3649</v>
      </c>
      <c r="H571" s="0" t="s">
        <v>3405</v>
      </c>
      <c r="I571" s="0" t="s">
        <v>3396</v>
      </c>
      <c r="J571" s="0" t="s">
        <v>3397</v>
      </c>
      <c r="K571" s="0" t="s">
        <v>3636</v>
      </c>
      <c r="L571" s="0" t="s">
        <v>3637</v>
      </c>
      <c r="M571" s="0" t="s">
        <v>3714</v>
      </c>
      <c r="N571" s="0" t="s">
        <v>3715</v>
      </c>
      <c r="O571" s="0" t="s">
        <v>3465</v>
      </c>
      <c r="P571" s="0" t="s">
        <v>3438</v>
      </c>
      <c r="Q571" s="0" t="s">
        <v>167</v>
      </c>
      <c r="R571" s="0" t="s">
        <v>167</v>
      </c>
      <c r="S571" s="0" t="s">
        <v>167</v>
      </c>
      <c r="T571" s="0" t="s">
        <v>958</v>
      </c>
      <c r="U571" s="0" t="s">
        <v>187</v>
      </c>
      <c r="V571" s="0" t="s">
        <v>188</v>
      </c>
      <c r="W571" s="0" t="s">
        <v>193</v>
      </c>
    </row>
    <row r="572">
      <c r="A572" s="0" t="s">
        <v>178</v>
      </c>
      <c r="B572" s="26" t="s">
        <v>3650</v>
      </c>
      <c r="C572" s="0" t="s">
        <v>3391</v>
      </c>
      <c r="D572" s="0" t="s">
        <v>3393</v>
      </c>
      <c r="E572" s="0" t="s">
        <v>3393</v>
      </c>
      <c r="F572" s="0" t="b">
        <v>1</v>
      </c>
      <c r="G572" s="26" t="s">
        <v>3651</v>
      </c>
      <c r="H572" s="0" t="s">
        <v>3395</v>
      </c>
      <c r="I572" s="0" t="s">
        <v>3396</v>
      </c>
      <c r="J572" s="0" t="s">
        <v>3397</v>
      </c>
      <c r="K572" s="0" t="s">
        <v>3636</v>
      </c>
      <c r="L572" s="0" t="s">
        <v>3637</v>
      </c>
      <c r="M572" s="0" t="s">
        <v>3718</v>
      </c>
      <c r="N572" s="0" t="s">
        <v>3719</v>
      </c>
      <c r="O572" s="0" t="s">
        <v>3444</v>
      </c>
      <c r="P572" s="0" t="s">
        <v>3434</v>
      </c>
      <c r="Q572" s="0" t="s">
        <v>167</v>
      </c>
      <c r="R572" s="0" t="s">
        <v>167</v>
      </c>
      <c r="S572" s="0" t="s">
        <v>167</v>
      </c>
      <c r="T572" s="0" t="s">
        <v>958</v>
      </c>
      <c r="U572" s="0" t="s">
        <v>187</v>
      </c>
      <c r="V572" s="0" t="s">
        <v>188</v>
      </c>
      <c r="W572" s="0" t="s">
        <v>193</v>
      </c>
    </row>
    <row r="573">
      <c r="A573" s="0" t="s">
        <v>178</v>
      </c>
      <c r="B573" s="26" t="s">
        <v>3652</v>
      </c>
      <c r="C573" s="0" t="s">
        <v>3391</v>
      </c>
      <c r="D573" s="0" t="s">
        <v>3392</v>
      </c>
      <c r="E573" s="0" t="s">
        <v>3393</v>
      </c>
      <c r="F573" s="0" t="b">
        <v>0</v>
      </c>
      <c r="G573" s="26" t="s">
        <v>3653</v>
      </c>
      <c r="H573" s="0" t="s">
        <v>3405</v>
      </c>
      <c r="I573" s="0" t="s">
        <v>3396</v>
      </c>
      <c r="J573" s="0" t="s">
        <v>3397</v>
      </c>
      <c r="K573" s="0" t="s">
        <v>3636</v>
      </c>
      <c r="L573" s="0" t="s">
        <v>3637</v>
      </c>
      <c r="M573" s="0" t="s">
        <v>3714</v>
      </c>
      <c r="N573" s="0" t="s">
        <v>3715</v>
      </c>
      <c r="O573" s="0" t="s">
        <v>3459</v>
      </c>
      <c r="P573" s="0" t="s">
        <v>3438</v>
      </c>
      <c r="Q573" s="0" t="s">
        <v>167</v>
      </c>
      <c r="R573" s="0" t="s">
        <v>167</v>
      </c>
      <c r="S573" s="0" t="s">
        <v>167</v>
      </c>
      <c r="T573" s="0" t="s">
        <v>958</v>
      </c>
      <c r="U573" s="0" t="s">
        <v>187</v>
      </c>
      <c r="V573" s="0" t="s">
        <v>188</v>
      </c>
      <c r="W573" s="0" t="s">
        <v>193</v>
      </c>
    </row>
    <row r="574">
      <c r="A574" s="0" t="s">
        <v>178</v>
      </c>
      <c r="B574" s="26" t="s">
        <v>3654</v>
      </c>
      <c r="C574" s="0" t="s">
        <v>3391</v>
      </c>
      <c r="D574" s="0" t="s">
        <v>3393</v>
      </c>
      <c r="E574" s="0" t="s">
        <v>3393</v>
      </c>
      <c r="F574" s="0" t="b">
        <v>1</v>
      </c>
      <c r="G574" s="26" t="s">
        <v>3655</v>
      </c>
      <c r="H574" s="0" t="s">
        <v>3395</v>
      </c>
      <c r="I574" s="0" t="s">
        <v>3396</v>
      </c>
      <c r="J574" s="0" t="s">
        <v>3397</v>
      </c>
      <c r="K574" s="0" t="s">
        <v>3636</v>
      </c>
      <c r="L574" s="0" t="s">
        <v>3637</v>
      </c>
      <c r="M574" s="0" t="s">
        <v>3718</v>
      </c>
      <c r="N574" s="0" t="s">
        <v>3719</v>
      </c>
      <c r="O574" s="0" t="s">
        <v>3433</v>
      </c>
      <c r="P574" s="0" t="s">
        <v>3434</v>
      </c>
      <c r="Q574" s="0" t="s">
        <v>167</v>
      </c>
      <c r="R574" s="0" t="s">
        <v>167</v>
      </c>
      <c r="S574" s="0" t="s">
        <v>167</v>
      </c>
      <c r="T574" s="0" t="s">
        <v>958</v>
      </c>
      <c r="U574" s="0" t="s">
        <v>187</v>
      </c>
      <c r="V574" s="0" t="s">
        <v>188</v>
      </c>
      <c r="W574" s="0" t="s">
        <v>193</v>
      </c>
    </row>
    <row r="575">
      <c r="A575" s="0" t="s">
        <v>178</v>
      </c>
      <c r="B575" s="26" t="s">
        <v>3656</v>
      </c>
      <c r="C575" s="0" t="s">
        <v>3391</v>
      </c>
      <c r="D575" s="0" t="s">
        <v>3393</v>
      </c>
      <c r="E575" s="0" t="s">
        <v>3393</v>
      </c>
      <c r="F575" s="0" t="b">
        <v>1</v>
      </c>
      <c r="G575" s="26" t="s">
        <v>3657</v>
      </c>
      <c r="H575" s="0" t="s">
        <v>3405</v>
      </c>
      <c r="I575" s="0" t="s">
        <v>3396</v>
      </c>
      <c r="J575" s="0" t="s">
        <v>3397</v>
      </c>
      <c r="K575" s="0" t="s">
        <v>3636</v>
      </c>
      <c r="L575" s="0" t="s">
        <v>3637</v>
      </c>
      <c r="M575" s="0" t="s">
        <v>3714</v>
      </c>
      <c r="N575" s="0" t="s">
        <v>3715</v>
      </c>
      <c r="O575" s="0" t="s">
        <v>3453</v>
      </c>
      <c r="P575" s="0" t="s">
        <v>3434</v>
      </c>
      <c r="Q575" s="0" t="s">
        <v>167</v>
      </c>
      <c r="R575" s="0" t="s">
        <v>167</v>
      </c>
      <c r="S575" s="0" t="s">
        <v>167</v>
      </c>
      <c r="T575" s="0" t="s">
        <v>958</v>
      </c>
      <c r="U575" s="0" t="s">
        <v>187</v>
      </c>
      <c r="V575" s="0" t="s">
        <v>188</v>
      </c>
      <c r="W575" s="0" t="s">
        <v>193</v>
      </c>
    </row>
    <row r="576">
      <c r="A576" s="0" t="s">
        <v>178</v>
      </c>
      <c r="B576" s="26" t="s">
        <v>3658</v>
      </c>
      <c r="C576" s="0" t="s">
        <v>3391</v>
      </c>
      <c r="D576" s="0" t="s">
        <v>3392</v>
      </c>
      <c r="E576" s="0" t="s">
        <v>3393</v>
      </c>
      <c r="F576" s="0" t="b">
        <v>0</v>
      </c>
      <c r="G576" s="26" t="s">
        <v>3659</v>
      </c>
      <c r="H576" s="0" t="s">
        <v>3405</v>
      </c>
      <c r="I576" s="0" t="s">
        <v>3396</v>
      </c>
      <c r="J576" s="0" t="s">
        <v>3397</v>
      </c>
      <c r="K576" s="0" t="s">
        <v>3660</v>
      </c>
      <c r="L576" s="0" t="s">
        <v>3661</v>
      </c>
      <c r="M576" s="0" t="s">
        <v>3714</v>
      </c>
      <c r="N576" s="0" t="s">
        <v>3715</v>
      </c>
      <c r="O576" s="0" t="s">
        <v>3441</v>
      </c>
      <c r="P576" s="0" t="s">
        <v>3434</v>
      </c>
      <c r="Q576" s="0" t="s">
        <v>167</v>
      </c>
      <c r="R576" s="0" t="s">
        <v>167</v>
      </c>
      <c r="S576" s="0" t="s">
        <v>167</v>
      </c>
      <c r="T576" s="0" t="s">
        <v>855</v>
      </c>
      <c r="U576" s="0" t="s">
        <v>187</v>
      </c>
      <c r="V576" s="0" t="s">
        <v>188</v>
      </c>
      <c r="W576" s="0" t="s">
        <v>193</v>
      </c>
    </row>
    <row r="577">
      <c r="A577" s="0" t="s">
        <v>178</v>
      </c>
      <c r="B577" s="26" t="s">
        <v>3662</v>
      </c>
      <c r="C577" s="0" t="s">
        <v>3391</v>
      </c>
      <c r="D577" s="0" t="s">
        <v>3392</v>
      </c>
      <c r="E577" s="0" t="s">
        <v>3393</v>
      </c>
      <c r="F577" s="0" t="b">
        <v>0</v>
      </c>
      <c r="G577" s="26" t="s">
        <v>3663</v>
      </c>
      <c r="H577" s="0" t="s">
        <v>3405</v>
      </c>
      <c r="I577" s="0" t="s">
        <v>3396</v>
      </c>
      <c r="J577" s="0" t="s">
        <v>3397</v>
      </c>
      <c r="K577" s="0" t="s">
        <v>3660</v>
      </c>
      <c r="L577" s="0" t="s">
        <v>3661</v>
      </c>
      <c r="M577" s="0" t="s">
        <v>3714</v>
      </c>
      <c r="N577" s="0" t="s">
        <v>3715</v>
      </c>
      <c r="O577" s="0" t="s">
        <v>3447</v>
      </c>
      <c r="P577" s="0" t="s">
        <v>3434</v>
      </c>
      <c r="Q577" s="0" t="s">
        <v>167</v>
      </c>
      <c r="R577" s="0" t="s">
        <v>167</v>
      </c>
      <c r="S577" s="0" t="s">
        <v>167</v>
      </c>
      <c r="T577" s="0" t="s">
        <v>855</v>
      </c>
      <c r="U577" s="0" t="s">
        <v>187</v>
      </c>
      <c r="V577" s="0" t="s">
        <v>188</v>
      </c>
      <c r="W577" s="0" t="s">
        <v>193</v>
      </c>
    </row>
    <row r="578">
      <c r="A578" s="0" t="s">
        <v>178</v>
      </c>
      <c r="B578" s="26" t="s">
        <v>3664</v>
      </c>
      <c r="C578" s="0" t="s">
        <v>3391</v>
      </c>
      <c r="D578" s="0" t="s">
        <v>3393</v>
      </c>
      <c r="E578" s="0" t="s">
        <v>3393</v>
      </c>
      <c r="F578" s="0" t="b">
        <v>1</v>
      </c>
      <c r="G578" s="26" t="s">
        <v>3665</v>
      </c>
      <c r="H578" s="0" t="s">
        <v>3395</v>
      </c>
      <c r="I578" s="0" t="s">
        <v>3396</v>
      </c>
      <c r="J578" s="0" t="s">
        <v>3397</v>
      </c>
      <c r="K578" s="0" t="s">
        <v>3660</v>
      </c>
      <c r="L578" s="0" t="s">
        <v>3661</v>
      </c>
      <c r="M578" s="0" t="s">
        <v>3718</v>
      </c>
      <c r="N578" s="0" t="s">
        <v>3719</v>
      </c>
      <c r="O578" s="0" t="s">
        <v>3462</v>
      </c>
      <c r="P578" s="0" t="s">
        <v>3438</v>
      </c>
      <c r="Q578" s="0" t="s">
        <v>167</v>
      </c>
      <c r="R578" s="0" t="s">
        <v>167</v>
      </c>
      <c r="S578" s="0" t="s">
        <v>167</v>
      </c>
      <c r="T578" s="0" t="s">
        <v>855</v>
      </c>
      <c r="U578" s="0" t="s">
        <v>187</v>
      </c>
      <c r="V578" s="0" t="s">
        <v>188</v>
      </c>
      <c r="W578" s="0" t="s">
        <v>193</v>
      </c>
    </row>
    <row r="579">
      <c r="A579" s="0" t="s">
        <v>178</v>
      </c>
      <c r="B579" s="26" t="s">
        <v>3666</v>
      </c>
      <c r="C579" s="0" t="s">
        <v>3391</v>
      </c>
      <c r="D579" s="0" t="s">
        <v>3393</v>
      </c>
      <c r="E579" s="0" t="s">
        <v>3393</v>
      </c>
      <c r="F579" s="0" t="b">
        <v>1</v>
      </c>
      <c r="G579" s="26" t="s">
        <v>3667</v>
      </c>
      <c r="H579" s="0" t="s">
        <v>3395</v>
      </c>
      <c r="I579" s="0" t="s">
        <v>3396</v>
      </c>
      <c r="J579" s="0" t="s">
        <v>3397</v>
      </c>
      <c r="K579" s="0" t="s">
        <v>3660</v>
      </c>
      <c r="L579" s="0" t="s">
        <v>3661</v>
      </c>
      <c r="M579" s="0" t="s">
        <v>3718</v>
      </c>
      <c r="N579" s="0" t="s">
        <v>3719</v>
      </c>
      <c r="O579" s="0" t="s">
        <v>3456</v>
      </c>
      <c r="P579" s="0" t="s">
        <v>3438</v>
      </c>
      <c r="Q579" s="0" t="s">
        <v>167</v>
      </c>
      <c r="R579" s="0" t="s">
        <v>167</v>
      </c>
      <c r="S579" s="0" t="s">
        <v>167</v>
      </c>
      <c r="T579" s="0" t="s">
        <v>855</v>
      </c>
      <c r="U579" s="0" t="s">
        <v>187</v>
      </c>
      <c r="V579" s="0" t="s">
        <v>188</v>
      </c>
      <c r="W579" s="0" t="s">
        <v>193</v>
      </c>
    </row>
    <row r="580">
      <c r="A580" s="0" t="s">
        <v>178</v>
      </c>
      <c r="B580" s="26" t="s">
        <v>3668</v>
      </c>
      <c r="C580" s="0" t="s">
        <v>3391</v>
      </c>
      <c r="D580" s="0" t="s">
        <v>3393</v>
      </c>
      <c r="E580" s="0" t="s">
        <v>3393</v>
      </c>
      <c r="F580" s="0" t="b">
        <v>1</v>
      </c>
      <c r="G580" s="26" t="s">
        <v>3669</v>
      </c>
      <c r="H580" s="0" t="s">
        <v>3405</v>
      </c>
      <c r="I580" s="0" t="s">
        <v>3396</v>
      </c>
      <c r="J580" s="0" t="s">
        <v>3397</v>
      </c>
      <c r="K580" s="0" t="s">
        <v>3660</v>
      </c>
      <c r="L580" s="0" t="s">
        <v>3661</v>
      </c>
      <c r="M580" s="0" t="s">
        <v>3714</v>
      </c>
      <c r="N580" s="0" t="s">
        <v>3715</v>
      </c>
      <c r="O580" s="0" t="s">
        <v>3437</v>
      </c>
      <c r="P580" s="0" t="s">
        <v>3438</v>
      </c>
      <c r="Q580" s="0" t="s">
        <v>167</v>
      </c>
      <c r="R580" s="0" t="s">
        <v>167</v>
      </c>
      <c r="S580" s="0" t="s">
        <v>167</v>
      </c>
      <c r="T580" s="0" t="s">
        <v>855</v>
      </c>
      <c r="U580" s="0" t="s">
        <v>187</v>
      </c>
      <c r="V580" s="0" t="s">
        <v>188</v>
      </c>
      <c r="W580" s="0" t="s">
        <v>193</v>
      </c>
    </row>
    <row r="581">
      <c r="A581" s="0" t="s">
        <v>178</v>
      </c>
      <c r="B581" s="26" t="s">
        <v>3670</v>
      </c>
      <c r="C581" s="0" t="s">
        <v>3391</v>
      </c>
      <c r="D581" s="0" t="s">
        <v>3393</v>
      </c>
      <c r="E581" s="0" t="s">
        <v>3393</v>
      </c>
      <c r="F581" s="0" t="b">
        <v>1</v>
      </c>
      <c r="G581" s="26" t="s">
        <v>3671</v>
      </c>
      <c r="H581" s="0" t="s">
        <v>3395</v>
      </c>
      <c r="I581" s="0" t="s">
        <v>3396</v>
      </c>
      <c r="J581" s="0" t="s">
        <v>3397</v>
      </c>
      <c r="K581" s="0" t="s">
        <v>3660</v>
      </c>
      <c r="L581" s="0" t="s">
        <v>3661</v>
      </c>
      <c r="M581" s="0" t="s">
        <v>3718</v>
      </c>
      <c r="N581" s="0" t="s">
        <v>3719</v>
      </c>
      <c r="O581" s="0" t="s">
        <v>3450</v>
      </c>
      <c r="P581" s="0" t="s">
        <v>3438</v>
      </c>
      <c r="Q581" s="0" t="s">
        <v>167</v>
      </c>
      <c r="R581" s="0" t="s">
        <v>167</v>
      </c>
      <c r="S581" s="0" t="s">
        <v>167</v>
      </c>
      <c r="T581" s="0" t="s">
        <v>855</v>
      </c>
      <c r="U581" s="0" t="s">
        <v>187</v>
      </c>
      <c r="V581" s="0" t="s">
        <v>188</v>
      </c>
      <c r="W581" s="0" t="s">
        <v>193</v>
      </c>
    </row>
    <row r="582">
      <c r="A582" s="0" t="s">
        <v>178</v>
      </c>
      <c r="B582" s="26" t="s">
        <v>3672</v>
      </c>
      <c r="C582" s="0" t="s">
        <v>3391</v>
      </c>
      <c r="D582" s="0" t="s">
        <v>3393</v>
      </c>
      <c r="E582" s="0" t="s">
        <v>3393</v>
      </c>
      <c r="F582" s="0" t="b">
        <v>1</v>
      </c>
      <c r="G582" s="26" t="s">
        <v>3673</v>
      </c>
      <c r="H582" s="0" t="s">
        <v>3405</v>
      </c>
      <c r="I582" s="0" t="s">
        <v>3396</v>
      </c>
      <c r="J582" s="0" t="s">
        <v>3397</v>
      </c>
      <c r="K582" s="0" t="s">
        <v>3660</v>
      </c>
      <c r="L582" s="0" t="s">
        <v>3661</v>
      </c>
      <c r="M582" s="0" t="s">
        <v>3714</v>
      </c>
      <c r="N582" s="0" t="s">
        <v>3715</v>
      </c>
      <c r="O582" s="0" t="s">
        <v>3465</v>
      </c>
      <c r="P582" s="0" t="s">
        <v>3438</v>
      </c>
      <c r="Q582" s="0" t="s">
        <v>167</v>
      </c>
      <c r="R582" s="0" t="s">
        <v>167</v>
      </c>
      <c r="S582" s="0" t="s">
        <v>167</v>
      </c>
      <c r="T582" s="0" t="s">
        <v>855</v>
      </c>
      <c r="U582" s="0" t="s">
        <v>187</v>
      </c>
      <c r="V582" s="0" t="s">
        <v>188</v>
      </c>
      <c r="W582" s="0" t="s">
        <v>193</v>
      </c>
    </row>
    <row r="583">
      <c r="A583" s="0" t="s">
        <v>178</v>
      </c>
      <c r="B583" s="26" t="s">
        <v>3674</v>
      </c>
      <c r="C583" s="0" t="s">
        <v>3391</v>
      </c>
      <c r="D583" s="0" t="s">
        <v>3392</v>
      </c>
      <c r="E583" s="0" t="s">
        <v>3393</v>
      </c>
      <c r="F583" s="0" t="b">
        <v>0</v>
      </c>
      <c r="G583" s="26" t="s">
        <v>3675</v>
      </c>
      <c r="H583" s="0" t="s">
        <v>3395</v>
      </c>
      <c r="I583" s="0" t="s">
        <v>3396</v>
      </c>
      <c r="J583" s="0" t="s">
        <v>3397</v>
      </c>
      <c r="K583" s="0" t="s">
        <v>3660</v>
      </c>
      <c r="L583" s="0" t="s">
        <v>3661</v>
      </c>
      <c r="M583" s="0" t="s">
        <v>3718</v>
      </c>
      <c r="N583" s="0" t="s">
        <v>3719</v>
      </c>
      <c r="O583" s="0" t="s">
        <v>3444</v>
      </c>
      <c r="P583" s="0" t="s">
        <v>3434</v>
      </c>
      <c r="Q583" s="0" t="s">
        <v>167</v>
      </c>
      <c r="R583" s="0" t="s">
        <v>167</v>
      </c>
      <c r="S583" s="0" t="s">
        <v>167</v>
      </c>
      <c r="T583" s="0" t="s">
        <v>855</v>
      </c>
      <c r="U583" s="0" t="s">
        <v>187</v>
      </c>
      <c r="V583" s="0" t="s">
        <v>188</v>
      </c>
      <c r="W583" s="0" t="s">
        <v>193</v>
      </c>
    </row>
    <row r="584">
      <c r="A584" s="0" t="s">
        <v>178</v>
      </c>
      <c r="B584" s="26" t="s">
        <v>3676</v>
      </c>
      <c r="C584" s="0" t="s">
        <v>3391</v>
      </c>
      <c r="D584" s="0" t="s">
        <v>3393</v>
      </c>
      <c r="E584" s="0" t="s">
        <v>3393</v>
      </c>
      <c r="F584" s="0" t="b">
        <v>1</v>
      </c>
      <c r="G584" s="26" t="s">
        <v>3677</v>
      </c>
      <c r="H584" s="0" t="s">
        <v>3405</v>
      </c>
      <c r="I584" s="0" t="s">
        <v>3396</v>
      </c>
      <c r="J584" s="0" t="s">
        <v>3397</v>
      </c>
      <c r="K584" s="0" t="s">
        <v>3660</v>
      </c>
      <c r="L584" s="0" t="s">
        <v>3661</v>
      </c>
      <c r="M584" s="0" t="s">
        <v>3714</v>
      </c>
      <c r="N584" s="0" t="s">
        <v>3715</v>
      </c>
      <c r="O584" s="0" t="s">
        <v>3459</v>
      </c>
      <c r="P584" s="0" t="s">
        <v>3438</v>
      </c>
      <c r="Q584" s="0" t="s">
        <v>167</v>
      </c>
      <c r="R584" s="0" t="s">
        <v>167</v>
      </c>
      <c r="S584" s="0" t="s">
        <v>167</v>
      </c>
      <c r="T584" s="0" t="s">
        <v>855</v>
      </c>
      <c r="U584" s="0" t="s">
        <v>187</v>
      </c>
      <c r="V584" s="0" t="s">
        <v>188</v>
      </c>
      <c r="W584" s="0" t="s">
        <v>193</v>
      </c>
    </row>
    <row r="585">
      <c r="A585" s="0" t="s">
        <v>178</v>
      </c>
      <c r="B585" s="26" t="s">
        <v>3678</v>
      </c>
      <c r="C585" s="0" t="s">
        <v>3391</v>
      </c>
      <c r="D585" s="0" t="s">
        <v>3392</v>
      </c>
      <c r="E585" s="0" t="s">
        <v>3393</v>
      </c>
      <c r="F585" s="0" t="b">
        <v>0</v>
      </c>
      <c r="G585" s="26" t="s">
        <v>3679</v>
      </c>
      <c r="H585" s="0" t="s">
        <v>3395</v>
      </c>
      <c r="I585" s="0" t="s">
        <v>3396</v>
      </c>
      <c r="J585" s="0" t="s">
        <v>3397</v>
      </c>
      <c r="K585" s="0" t="s">
        <v>3660</v>
      </c>
      <c r="L585" s="0" t="s">
        <v>3661</v>
      </c>
      <c r="M585" s="0" t="s">
        <v>3718</v>
      </c>
      <c r="N585" s="0" t="s">
        <v>3719</v>
      </c>
      <c r="O585" s="0" t="s">
        <v>3433</v>
      </c>
      <c r="P585" s="0" t="s">
        <v>3434</v>
      </c>
      <c r="Q585" s="0" t="s">
        <v>167</v>
      </c>
      <c r="R585" s="0" t="s">
        <v>167</v>
      </c>
      <c r="S585" s="0" t="s">
        <v>167</v>
      </c>
      <c r="T585" s="0" t="s">
        <v>855</v>
      </c>
      <c r="U585" s="0" t="s">
        <v>187</v>
      </c>
      <c r="V585" s="0" t="s">
        <v>188</v>
      </c>
      <c r="W585" s="0" t="s">
        <v>193</v>
      </c>
    </row>
    <row r="586">
      <c r="A586" s="0" t="s">
        <v>178</v>
      </c>
      <c r="B586" s="26" t="s">
        <v>3680</v>
      </c>
      <c r="C586" s="0" t="s">
        <v>3391</v>
      </c>
      <c r="D586" s="0" t="s">
        <v>3392</v>
      </c>
      <c r="E586" s="0" t="s">
        <v>3393</v>
      </c>
      <c r="F586" s="0" t="b">
        <v>0</v>
      </c>
      <c r="G586" s="26" t="s">
        <v>3681</v>
      </c>
      <c r="H586" s="0" t="s">
        <v>3405</v>
      </c>
      <c r="I586" s="0" t="s">
        <v>3396</v>
      </c>
      <c r="J586" s="0" t="s">
        <v>3397</v>
      </c>
      <c r="K586" s="0" t="s">
        <v>3660</v>
      </c>
      <c r="L586" s="0" t="s">
        <v>3661</v>
      </c>
      <c r="M586" s="0" t="s">
        <v>3714</v>
      </c>
      <c r="N586" s="0" t="s">
        <v>3715</v>
      </c>
      <c r="O586" s="0" t="s">
        <v>3453</v>
      </c>
      <c r="P586" s="0" t="s">
        <v>3434</v>
      </c>
      <c r="Q586" s="0" t="s">
        <v>167</v>
      </c>
      <c r="R586" s="0" t="s">
        <v>167</v>
      </c>
      <c r="S586" s="0" t="s">
        <v>167</v>
      </c>
      <c r="T586" s="0" t="s">
        <v>855</v>
      </c>
      <c r="U586" s="0" t="s">
        <v>187</v>
      </c>
      <c r="V586" s="0" t="s">
        <v>188</v>
      </c>
      <c r="W586" s="0" t="s">
        <v>193</v>
      </c>
    </row>
    <row r="587">
      <c r="A587" s="0" t="s">
        <v>215</v>
      </c>
      <c r="B587" s="26" t="s">
        <v>3720</v>
      </c>
      <c r="C587" s="0" t="s">
        <v>3721</v>
      </c>
      <c r="D587" s="0" t="s">
        <v>3393</v>
      </c>
      <c r="E587" s="0" t="s">
        <v>3393</v>
      </c>
      <c r="F587" s="0" t="b">
        <v>1</v>
      </c>
      <c r="G587" s="26" t="s">
        <v>3722</v>
      </c>
      <c r="H587" s="0" t="s">
        <v>3723</v>
      </c>
      <c r="I587" s="0" t="s">
        <v>3724</v>
      </c>
      <c r="J587" s="0" t="s">
        <v>3427</v>
      </c>
      <c r="K587" s="0" t="s">
        <v>3725</v>
      </c>
      <c r="L587" s="0" t="s">
        <v>3726</v>
      </c>
      <c r="Q587" s="0" t="s">
        <v>167</v>
      </c>
      <c r="R587" s="0" t="s">
        <v>167</v>
      </c>
      <c r="S587" s="0" t="s">
        <v>167</v>
      </c>
      <c r="U587" s="0" t="s">
        <v>187</v>
      </c>
      <c r="V587" s="0" t="s">
        <v>188</v>
      </c>
      <c r="W587" s="0" t="s">
        <v>193</v>
      </c>
    </row>
    <row r="588">
      <c r="A588" s="0" t="s">
        <v>215</v>
      </c>
      <c r="B588" s="26" t="s">
        <v>3727</v>
      </c>
      <c r="C588" s="0" t="s">
        <v>3721</v>
      </c>
      <c r="D588" s="0" t="s">
        <v>3393</v>
      </c>
      <c r="E588" s="0" t="s">
        <v>3393</v>
      </c>
      <c r="F588" s="0" t="b">
        <v>1</v>
      </c>
      <c r="G588" s="26" t="s">
        <v>3728</v>
      </c>
      <c r="H588" s="0" t="s">
        <v>3723</v>
      </c>
      <c r="I588" s="0" t="s">
        <v>3724</v>
      </c>
      <c r="J588" s="0" t="s">
        <v>3427</v>
      </c>
      <c r="K588" s="0" t="s">
        <v>3729</v>
      </c>
      <c r="L588" s="0" t="s">
        <v>3730</v>
      </c>
      <c r="Q588" s="0" t="s">
        <v>167</v>
      </c>
      <c r="R588" s="0" t="s">
        <v>167</v>
      </c>
      <c r="S588" s="0" t="s">
        <v>167</v>
      </c>
      <c r="U588" s="0" t="s">
        <v>187</v>
      </c>
      <c r="V588" s="0" t="s">
        <v>188</v>
      </c>
      <c r="W588" s="0" t="s">
        <v>193</v>
      </c>
    </row>
    <row r="589">
      <c r="A589" s="0" t="s">
        <v>215</v>
      </c>
      <c r="B589" s="26" t="s">
        <v>3731</v>
      </c>
      <c r="C589" s="0" t="s">
        <v>3391</v>
      </c>
      <c r="D589" s="0" t="s">
        <v>3393</v>
      </c>
      <c r="E589" s="0" t="s">
        <v>3393</v>
      </c>
      <c r="F589" s="0" t="b">
        <v>1</v>
      </c>
      <c r="G589" s="26" t="s">
        <v>3732</v>
      </c>
      <c r="H589" s="0" t="s">
        <v>3733</v>
      </c>
      <c r="I589" s="0" t="s">
        <v>3734</v>
      </c>
      <c r="J589" s="0" t="s">
        <v>3397</v>
      </c>
      <c r="K589" s="0" t="s">
        <v>3398</v>
      </c>
      <c r="L589" s="0">
        <v>2.0000000060050767E+52</v>
      </c>
      <c r="M589" s="0" t="s">
        <v>3735</v>
      </c>
      <c r="N589" s="0" t="s">
        <v>3736</v>
      </c>
      <c r="O589" s="0" t="s">
        <v>3421</v>
      </c>
      <c r="P589" s="0" t="s">
        <v>3412</v>
      </c>
      <c r="Q589" s="0" t="s">
        <v>167</v>
      </c>
      <c r="R589" s="0" t="s">
        <v>167</v>
      </c>
      <c r="S589" s="0" t="s">
        <v>167</v>
      </c>
      <c r="T589" s="0" t="s">
        <v>3280</v>
      </c>
      <c r="U589" s="0" t="s">
        <v>187</v>
      </c>
      <c r="V589" s="0" t="s">
        <v>188</v>
      </c>
      <c r="W589" s="0" t="s">
        <v>193</v>
      </c>
    </row>
    <row r="590">
      <c r="A590" s="0" t="s">
        <v>215</v>
      </c>
      <c r="B590" s="26" t="s">
        <v>3737</v>
      </c>
      <c r="C590" s="0" t="s">
        <v>3391</v>
      </c>
      <c r="D590" s="0" t="s">
        <v>3393</v>
      </c>
      <c r="E590" s="0" t="s">
        <v>3393</v>
      </c>
      <c r="F590" s="0" t="b">
        <v>1</v>
      </c>
      <c r="G590" s="26" t="s">
        <v>3738</v>
      </c>
      <c r="H590" s="0" t="s">
        <v>3733</v>
      </c>
      <c r="I590" s="0" t="s">
        <v>3734</v>
      </c>
      <c r="J590" s="0" t="s">
        <v>3397</v>
      </c>
      <c r="K590" s="0" t="s">
        <v>3398</v>
      </c>
      <c r="L590" s="0">
        <v>2.0000000060050767E+52</v>
      </c>
      <c r="M590" s="0" t="s">
        <v>3735</v>
      </c>
      <c r="N590" s="0" t="s">
        <v>3736</v>
      </c>
      <c r="O590" s="0" t="s">
        <v>3411</v>
      </c>
      <c r="P590" s="0" t="s">
        <v>3412</v>
      </c>
      <c r="Q590" s="0" t="s">
        <v>167</v>
      </c>
      <c r="R590" s="0" t="s">
        <v>167</v>
      </c>
      <c r="S590" s="0" t="s">
        <v>167</v>
      </c>
      <c r="T590" s="0" t="s">
        <v>3280</v>
      </c>
      <c r="U590" s="0" t="s">
        <v>187</v>
      </c>
      <c r="V590" s="0" t="s">
        <v>188</v>
      </c>
      <c r="W590" s="0" t="s">
        <v>193</v>
      </c>
    </row>
    <row r="591">
      <c r="A591" s="0" t="s">
        <v>215</v>
      </c>
      <c r="B591" s="26" t="s">
        <v>3739</v>
      </c>
      <c r="C591" s="0" t="s">
        <v>3391</v>
      </c>
      <c r="D591" s="0" t="s">
        <v>3392</v>
      </c>
      <c r="E591" s="0" t="s">
        <v>3393</v>
      </c>
      <c r="F591" s="0" t="b">
        <v>0</v>
      </c>
      <c r="G591" s="26" t="s">
        <v>3740</v>
      </c>
      <c r="H591" s="0" t="s">
        <v>3741</v>
      </c>
      <c r="I591" s="0" t="s">
        <v>3734</v>
      </c>
      <c r="J591" s="0" t="s">
        <v>3397</v>
      </c>
      <c r="K591" s="0" t="s">
        <v>3398</v>
      </c>
      <c r="L591" s="0">
        <v>2.0000000060050767E+52</v>
      </c>
      <c r="M591" s="0" t="s">
        <v>3742</v>
      </c>
      <c r="N591" s="0" t="s">
        <v>3743</v>
      </c>
      <c r="O591" s="0" t="s">
        <v>3401</v>
      </c>
      <c r="P591" s="0" t="s">
        <v>3402</v>
      </c>
      <c r="Q591" s="0" t="s">
        <v>167</v>
      </c>
      <c r="R591" s="0" t="s">
        <v>167</v>
      </c>
      <c r="S591" s="0" t="s">
        <v>167</v>
      </c>
      <c r="T591" s="0" t="s">
        <v>3280</v>
      </c>
      <c r="U591" s="0" t="s">
        <v>187</v>
      </c>
      <c r="V591" s="0" t="s">
        <v>188</v>
      </c>
      <c r="W591" s="0" t="s">
        <v>193</v>
      </c>
    </row>
    <row r="592">
      <c r="A592" s="0" t="s">
        <v>215</v>
      </c>
      <c r="B592" s="26" t="s">
        <v>3744</v>
      </c>
      <c r="C592" s="0" t="s">
        <v>3391</v>
      </c>
      <c r="D592" s="0" t="s">
        <v>3393</v>
      </c>
      <c r="E592" s="0" t="s">
        <v>3393</v>
      </c>
      <c r="F592" s="0" t="b">
        <v>1</v>
      </c>
      <c r="G592" s="26" t="s">
        <v>3745</v>
      </c>
      <c r="H592" s="0" t="s">
        <v>3741</v>
      </c>
      <c r="I592" s="0" t="s">
        <v>3734</v>
      </c>
      <c r="J592" s="0" t="s">
        <v>3397</v>
      </c>
      <c r="K592" s="0" t="s">
        <v>3398</v>
      </c>
      <c r="L592" s="0">
        <v>2.0000000060050767E+52</v>
      </c>
      <c r="M592" s="0" t="s">
        <v>3742</v>
      </c>
      <c r="N592" s="0" t="s">
        <v>3743</v>
      </c>
      <c r="O592" s="0" t="s">
        <v>3415</v>
      </c>
      <c r="P592" s="0" t="s">
        <v>3412</v>
      </c>
      <c r="Q592" s="0" t="s">
        <v>167</v>
      </c>
      <c r="R592" s="0" t="s">
        <v>167</v>
      </c>
      <c r="S592" s="0" t="s">
        <v>167</v>
      </c>
      <c r="T592" s="0" t="s">
        <v>3280</v>
      </c>
      <c r="U592" s="0" t="s">
        <v>187</v>
      </c>
      <c r="V592" s="0" t="s">
        <v>188</v>
      </c>
      <c r="W592" s="0" t="s">
        <v>193</v>
      </c>
    </row>
    <row r="593">
      <c r="A593" s="0" t="s">
        <v>215</v>
      </c>
      <c r="B593" s="26" t="s">
        <v>3746</v>
      </c>
      <c r="C593" s="0" t="s">
        <v>3391</v>
      </c>
      <c r="D593" s="0" t="s">
        <v>3392</v>
      </c>
      <c r="E593" s="0" t="s">
        <v>3393</v>
      </c>
      <c r="F593" s="0" t="b">
        <v>0</v>
      </c>
      <c r="G593" s="26" t="s">
        <v>3747</v>
      </c>
      <c r="H593" s="0" t="s">
        <v>3733</v>
      </c>
      <c r="I593" s="0" t="s">
        <v>3734</v>
      </c>
      <c r="J593" s="0" t="s">
        <v>3397</v>
      </c>
      <c r="K593" s="0" t="s">
        <v>3398</v>
      </c>
      <c r="L593" s="0">
        <v>2.0000000060050767E+52</v>
      </c>
      <c r="M593" s="0" t="s">
        <v>3735</v>
      </c>
      <c r="N593" s="0" t="s">
        <v>3736</v>
      </c>
      <c r="O593" s="0" t="s">
        <v>3408</v>
      </c>
      <c r="P593" s="0" t="s">
        <v>3402</v>
      </c>
      <c r="Q593" s="0" t="s">
        <v>167</v>
      </c>
      <c r="R593" s="0" t="s">
        <v>167</v>
      </c>
      <c r="S593" s="0" t="s">
        <v>167</v>
      </c>
      <c r="T593" s="0" t="s">
        <v>3280</v>
      </c>
      <c r="U593" s="0" t="s">
        <v>187</v>
      </c>
      <c r="V593" s="0" t="s">
        <v>188</v>
      </c>
      <c r="W593" s="0" t="s">
        <v>193</v>
      </c>
    </row>
    <row r="594">
      <c r="A594" s="0" t="s">
        <v>215</v>
      </c>
      <c r="B594" s="26" t="s">
        <v>3748</v>
      </c>
      <c r="C594" s="0" t="s">
        <v>3391</v>
      </c>
      <c r="D594" s="0" t="s">
        <v>3392</v>
      </c>
      <c r="E594" s="0" t="s">
        <v>3393</v>
      </c>
      <c r="F594" s="0" t="b">
        <v>0</v>
      </c>
      <c r="G594" s="26" t="s">
        <v>3749</v>
      </c>
      <c r="H594" s="0" t="s">
        <v>3733</v>
      </c>
      <c r="I594" s="0" t="s">
        <v>3734</v>
      </c>
      <c r="J594" s="0" t="s">
        <v>3397</v>
      </c>
      <c r="K594" s="0" t="s">
        <v>3398</v>
      </c>
      <c r="L594" s="0">
        <v>2.0000000060050767E+52</v>
      </c>
      <c r="M594" s="0" t="s">
        <v>3735</v>
      </c>
      <c r="N594" s="0" t="s">
        <v>3736</v>
      </c>
      <c r="O594" s="0" t="s">
        <v>3418</v>
      </c>
      <c r="P594" s="0" t="s">
        <v>3402</v>
      </c>
      <c r="Q594" s="0" t="s">
        <v>167</v>
      </c>
      <c r="R594" s="0" t="s">
        <v>167</v>
      </c>
      <c r="S594" s="0" t="s">
        <v>167</v>
      </c>
      <c r="T594" s="0" t="s">
        <v>3280</v>
      </c>
      <c r="U594" s="0" t="s">
        <v>187</v>
      </c>
      <c r="V594" s="0" t="s">
        <v>188</v>
      </c>
      <c r="W594" s="0" t="s">
        <v>193</v>
      </c>
    </row>
    <row r="595">
      <c r="A595" s="0" t="s">
        <v>215</v>
      </c>
      <c r="B595" s="26" t="s">
        <v>3750</v>
      </c>
      <c r="C595" s="0" t="s">
        <v>3391</v>
      </c>
      <c r="D595" s="0" t="s">
        <v>3393</v>
      </c>
      <c r="E595" s="0" t="s">
        <v>3393</v>
      </c>
      <c r="F595" s="0" t="b">
        <v>1</v>
      </c>
      <c r="G595" s="26" t="s">
        <v>3751</v>
      </c>
      <c r="H595" s="0" t="s">
        <v>3741</v>
      </c>
      <c r="I595" s="0" t="s">
        <v>3734</v>
      </c>
      <c r="J595" s="0" t="s">
        <v>3397</v>
      </c>
      <c r="K595" s="0" t="s">
        <v>3431</v>
      </c>
      <c r="L595" s="0" t="s">
        <v>3432</v>
      </c>
      <c r="M595" s="0" t="s">
        <v>3742</v>
      </c>
      <c r="N595" s="0" t="s">
        <v>3743</v>
      </c>
      <c r="O595" s="0" t="s">
        <v>3456</v>
      </c>
      <c r="P595" s="0" t="s">
        <v>3438</v>
      </c>
      <c r="Q595" s="0" t="s">
        <v>167</v>
      </c>
      <c r="R595" s="0" t="s">
        <v>167</v>
      </c>
      <c r="S595" s="0" t="s">
        <v>167</v>
      </c>
      <c r="T595" s="0" t="s">
        <v>902</v>
      </c>
      <c r="U595" s="0" t="s">
        <v>187</v>
      </c>
      <c r="V595" s="0" t="s">
        <v>188</v>
      </c>
      <c r="W595" s="0" t="s">
        <v>193</v>
      </c>
    </row>
    <row r="596">
      <c r="A596" s="0" t="s">
        <v>215</v>
      </c>
      <c r="B596" s="26" t="s">
        <v>3752</v>
      </c>
      <c r="C596" s="0" t="s">
        <v>3391</v>
      </c>
      <c r="D596" s="0" t="s">
        <v>3392</v>
      </c>
      <c r="E596" s="0" t="s">
        <v>3393</v>
      </c>
      <c r="F596" s="0" t="b">
        <v>0</v>
      </c>
      <c r="G596" s="26" t="s">
        <v>3753</v>
      </c>
      <c r="H596" s="0" t="s">
        <v>3733</v>
      </c>
      <c r="I596" s="0" t="s">
        <v>3734</v>
      </c>
      <c r="J596" s="0" t="s">
        <v>3397</v>
      </c>
      <c r="K596" s="0" t="s">
        <v>3431</v>
      </c>
      <c r="L596" s="0" t="s">
        <v>3432</v>
      </c>
      <c r="M596" s="0" t="s">
        <v>3735</v>
      </c>
      <c r="N596" s="0" t="s">
        <v>3736</v>
      </c>
      <c r="O596" s="0" t="s">
        <v>3453</v>
      </c>
      <c r="P596" s="0" t="s">
        <v>3434</v>
      </c>
      <c r="Q596" s="0" t="s">
        <v>167</v>
      </c>
      <c r="R596" s="0" t="s">
        <v>167</v>
      </c>
      <c r="S596" s="0" t="s">
        <v>167</v>
      </c>
      <c r="T596" s="0" t="s">
        <v>902</v>
      </c>
      <c r="U596" s="0" t="s">
        <v>187</v>
      </c>
      <c r="V596" s="0" t="s">
        <v>188</v>
      </c>
      <c r="W596" s="0" t="s">
        <v>193</v>
      </c>
    </row>
    <row r="597">
      <c r="A597" s="0" t="s">
        <v>215</v>
      </c>
      <c r="B597" s="26" t="s">
        <v>3754</v>
      </c>
      <c r="C597" s="0" t="s">
        <v>3391</v>
      </c>
      <c r="D597" s="0" t="s">
        <v>3393</v>
      </c>
      <c r="E597" s="0" t="s">
        <v>3393</v>
      </c>
      <c r="F597" s="0" t="b">
        <v>1</v>
      </c>
      <c r="G597" s="26" t="s">
        <v>3755</v>
      </c>
      <c r="H597" s="0" t="s">
        <v>3741</v>
      </c>
      <c r="I597" s="0" t="s">
        <v>3734</v>
      </c>
      <c r="J597" s="0" t="s">
        <v>3397</v>
      </c>
      <c r="K597" s="0" t="s">
        <v>3431</v>
      </c>
      <c r="L597" s="0" t="s">
        <v>3432</v>
      </c>
      <c r="M597" s="0" t="s">
        <v>3742</v>
      </c>
      <c r="N597" s="0" t="s">
        <v>3743</v>
      </c>
      <c r="O597" s="0" t="s">
        <v>3462</v>
      </c>
      <c r="P597" s="0" t="s">
        <v>3438</v>
      </c>
      <c r="Q597" s="0" t="s">
        <v>167</v>
      </c>
      <c r="R597" s="0" t="s">
        <v>167</v>
      </c>
      <c r="S597" s="0" t="s">
        <v>167</v>
      </c>
      <c r="T597" s="0" t="s">
        <v>902</v>
      </c>
      <c r="U597" s="0" t="s">
        <v>187</v>
      </c>
      <c r="V597" s="0" t="s">
        <v>188</v>
      </c>
      <c r="W597" s="0" t="s">
        <v>193</v>
      </c>
    </row>
    <row r="598">
      <c r="A598" s="0" t="s">
        <v>215</v>
      </c>
      <c r="B598" s="26" t="s">
        <v>3756</v>
      </c>
      <c r="C598" s="0" t="s">
        <v>3391</v>
      </c>
      <c r="D598" s="0" t="s">
        <v>3393</v>
      </c>
      <c r="E598" s="0" t="s">
        <v>3393</v>
      </c>
      <c r="F598" s="0" t="b">
        <v>1</v>
      </c>
      <c r="G598" s="26" t="s">
        <v>3757</v>
      </c>
      <c r="H598" s="0" t="s">
        <v>3733</v>
      </c>
      <c r="I598" s="0" t="s">
        <v>3734</v>
      </c>
      <c r="J598" s="0" t="s">
        <v>3397</v>
      </c>
      <c r="K598" s="0" t="s">
        <v>3431</v>
      </c>
      <c r="L598" s="0" t="s">
        <v>3432</v>
      </c>
      <c r="M598" s="0" t="s">
        <v>3735</v>
      </c>
      <c r="N598" s="0" t="s">
        <v>3736</v>
      </c>
      <c r="O598" s="0" t="s">
        <v>3465</v>
      </c>
      <c r="P598" s="0" t="s">
        <v>3438</v>
      </c>
      <c r="Q598" s="0" t="s">
        <v>167</v>
      </c>
      <c r="R598" s="0" t="s">
        <v>167</v>
      </c>
      <c r="S598" s="0" t="s">
        <v>167</v>
      </c>
      <c r="T598" s="0" t="s">
        <v>902</v>
      </c>
      <c r="U598" s="0" t="s">
        <v>187</v>
      </c>
      <c r="V598" s="0" t="s">
        <v>188</v>
      </c>
      <c r="W598" s="0" t="s">
        <v>193</v>
      </c>
    </row>
    <row r="599">
      <c r="A599" s="0" t="s">
        <v>215</v>
      </c>
      <c r="B599" s="26" t="s">
        <v>3758</v>
      </c>
      <c r="C599" s="0" t="s">
        <v>3391</v>
      </c>
      <c r="D599" s="0" t="s">
        <v>3393</v>
      </c>
      <c r="E599" s="0" t="s">
        <v>3393</v>
      </c>
      <c r="F599" s="0" t="b">
        <v>1</v>
      </c>
      <c r="G599" s="26" t="s">
        <v>3759</v>
      </c>
      <c r="H599" s="0" t="s">
        <v>3741</v>
      </c>
      <c r="I599" s="0" t="s">
        <v>3734</v>
      </c>
      <c r="J599" s="0" t="s">
        <v>3397</v>
      </c>
      <c r="K599" s="0" t="s">
        <v>3431</v>
      </c>
      <c r="L599" s="0" t="s">
        <v>3432</v>
      </c>
      <c r="M599" s="0" t="s">
        <v>3742</v>
      </c>
      <c r="N599" s="0" t="s">
        <v>3743</v>
      </c>
      <c r="O599" s="0" t="s">
        <v>3450</v>
      </c>
      <c r="P599" s="0" t="s">
        <v>3438</v>
      </c>
      <c r="Q599" s="0" t="s">
        <v>167</v>
      </c>
      <c r="R599" s="0" t="s">
        <v>167</v>
      </c>
      <c r="S599" s="0" t="s">
        <v>167</v>
      </c>
      <c r="T599" s="0" t="s">
        <v>902</v>
      </c>
      <c r="U599" s="0" t="s">
        <v>187</v>
      </c>
      <c r="V599" s="0" t="s">
        <v>188</v>
      </c>
      <c r="W599" s="0" t="s">
        <v>193</v>
      </c>
    </row>
    <row r="600">
      <c r="A600" s="0" t="s">
        <v>215</v>
      </c>
      <c r="B600" s="26" t="s">
        <v>3760</v>
      </c>
      <c r="C600" s="0" t="s">
        <v>3391</v>
      </c>
      <c r="D600" s="0" t="s">
        <v>3393</v>
      </c>
      <c r="E600" s="0" t="s">
        <v>3393</v>
      </c>
      <c r="F600" s="0" t="b">
        <v>1</v>
      </c>
      <c r="G600" s="26" t="s">
        <v>3761</v>
      </c>
      <c r="H600" s="0" t="s">
        <v>3733</v>
      </c>
      <c r="I600" s="0" t="s">
        <v>3734</v>
      </c>
      <c r="J600" s="0" t="s">
        <v>3397</v>
      </c>
      <c r="K600" s="0" t="s">
        <v>3431</v>
      </c>
      <c r="L600" s="0" t="s">
        <v>3432</v>
      </c>
      <c r="M600" s="0" t="s">
        <v>3735</v>
      </c>
      <c r="N600" s="0" t="s">
        <v>3736</v>
      </c>
      <c r="O600" s="0" t="s">
        <v>3437</v>
      </c>
      <c r="P600" s="0" t="s">
        <v>3438</v>
      </c>
      <c r="Q600" s="0" t="s">
        <v>167</v>
      </c>
      <c r="R600" s="0" t="s">
        <v>167</v>
      </c>
      <c r="S600" s="0" t="s">
        <v>167</v>
      </c>
      <c r="T600" s="0" t="s">
        <v>902</v>
      </c>
      <c r="U600" s="0" t="s">
        <v>187</v>
      </c>
      <c r="V600" s="0" t="s">
        <v>188</v>
      </c>
      <c r="W600" s="0" t="s">
        <v>193</v>
      </c>
    </row>
    <row r="601">
      <c r="A601" s="0" t="s">
        <v>215</v>
      </c>
      <c r="B601" s="26" t="s">
        <v>3762</v>
      </c>
      <c r="C601" s="0" t="s">
        <v>3391</v>
      </c>
      <c r="D601" s="0" t="s">
        <v>3393</v>
      </c>
      <c r="E601" s="0" t="s">
        <v>3393</v>
      </c>
      <c r="F601" s="0" t="b">
        <v>1</v>
      </c>
      <c r="G601" s="26" t="s">
        <v>3763</v>
      </c>
      <c r="H601" s="0" t="s">
        <v>3733</v>
      </c>
      <c r="I601" s="0" t="s">
        <v>3734</v>
      </c>
      <c r="J601" s="0" t="s">
        <v>3397</v>
      </c>
      <c r="K601" s="0" t="s">
        <v>3431</v>
      </c>
      <c r="L601" s="0" t="s">
        <v>3432</v>
      </c>
      <c r="M601" s="0" t="s">
        <v>3735</v>
      </c>
      <c r="N601" s="0" t="s">
        <v>3736</v>
      </c>
      <c r="O601" s="0" t="s">
        <v>3459</v>
      </c>
      <c r="P601" s="0" t="s">
        <v>3438</v>
      </c>
      <c r="Q601" s="0" t="s">
        <v>167</v>
      </c>
      <c r="R601" s="0" t="s">
        <v>167</v>
      </c>
      <c r="S601" s="0" t="s">
        <v>167</v>
      </c>
      <c r="T601" s="0" t="s">
        <v>902</v>
      </c>
      <c r="U601" s="0" t="s">
        <v>187</v>
      </c>
      <c r="V601" s="0" t="s">
        <v>188</v>
      </c>
      <c r="W601" s="0" t="s">
        <v>193</v>
      </c>
    </row>
    <row r="602">
      <c r="A602" s="0" t="s">
        <v>215</v>
      </c>
      <c r="B602" s="26" t="s">
        <v>3764</v>
      </c>
      <c r="C602" s="0" t="s">
        <v>3391</v>
      </c>
      <c r="D602" s="0" t="s">
        <v>3392</v>
      </c>
      <c r="E602" s="0" t="s">
        <v>3393</v>
      </c>
      <c r="F602" s="0" t="b">
        <v>0</v>
      </c>
      <c r="G602" s="26" t="s">
        <v>3765</v>
      </c>
      <c r="H602" s="0" t="s">
        <v>3741</v>
      </c>
      <c r="I602" s="0" t="s">
        <v>3734</v>
      </c>
      <c r="J602" s="0" t="s">
        <v>3397</v>
      </c>
      <c r="K602" s="0" t="s">
        <v>3431</v>
      </c>
      <c r="L602" s="0" t="s">
        <v>3432</v>
      </c>
      <c r="M602" s="0" t="s">
        <v>3742</v>
      </c>
      <c r="N602" s="0" t="s">
        <v>3743</v>
      </c>
      <c r="O602" s="0" t="s">
        <v>3433</v>
      </c>
      <c r="P602" s="0" t="s">
        <v>3434</v>
      </c>
      <c r="Q602" s="0" t="s">
        <v>167</v>
      </c>
      <c r="R602" s="0" t="s">
        <v>167</v>
      </c>
      <c r="S602" s="0" t="s">
        <v>167</v>
      </c>
      <c r="T602" s="0" t="s">
        <v>902</v>
      </c>
      <c r="U602" s="0" t="s">
        <v>187</v>
      </c>
      <c r="V602" s="0" t="s">
        <v>188</v>
      </c>
      <c r="W602" s="0" t="s">
        <v>193</v>
      </c>
    </row>
    <row r="603">
      <c r="A603" s="0" t="s">
        <v>215</v>
      </c>
      <c r="B603" s="26" t="s">
        <v>3766</v>
      </c>
      <c r="C603" s="0" t="s">
        <v>3391</v>
      </c>
      <c r="D603" s="0" t="s">
        <v>3392</v>
      </c>
      <c r="E603" s="0" t="s">
        <v>3393</v>
      </c>
      <c r="F603" s="0" t="b">
        <v>0</v>
      </c>
      <c r="G603" s="26" t="s">
        <v>3767</v>
      </c>
      <c r="H603" s="0" t="s">
        <v>3733</v>
      </c>
      <c r="I603" s="0" t="s">
        <v>3734</v>
      </c>
      <c r="J603" s="0" t="s">
        <v>3397</v>
      </c>
      <c r="K603" s="0" t="s">
        <v>3431</v>
      </c>
      <c r="L603" s="0" t="s">
        <v>3432</v>
      </c>
      <c r="M603" s="0" t="s">
        <v>3735</v>
      </c>
      <c r="N603" s="0" t="s">
        <v>3736</v>
      </c>
      <c r="O603" s="0" t="s">
        <v>3447</v>
      </c>
      <c r="P603" s="0" t="s">
        <v>3434</v>
      </c>
      <c r="Q603" s="0" t="s">
        <v>167</v>
      </c>
      <c r="R603" s="0" t="s">
        <v>167</v>
      </c>
      <c r="S603" s="0" t="s">
        <v>167</v>
      </c>
      <c r="T603" s="0" t="s">
        <v>902</v>
      </c>
      <c r="U603" s="0" t="s">
        <v>187</v>
      </c>
      <c r="V603" s="0" t="s">
        <v>188</v>
      </c>
      <c r="W603" s="0" t="s">
        <v>193</v>
      </c>
    </row>
    <row r="604">
      <c r="A604" s="0" t="s">
        <v>215</v>
      </c>
      <c r="B604" s="26" t="s">
        <v>3768</v>
      </c>
      <c r="C604" s="0" t="s">
        <v>3391</v>
      </c>
      <c r="D604" s="0" t="s">
        <v>3392</v>
      </c>
      <c r="E604" s="0" t="s">
        <v>3393</v>
      </c>
      <c r="F604" s="0" t="b">
        <v>0</v>
      </c>
      <c r="G604" s="26" t="s">
        <v>3769</v>
      </c>
      <c r="H604" s="0" t="s">
        <v>3741</v>
      </c>
      <c r="I604" s="0" t="s">
        <v>3734</v>
      </c>
      <c r="J604" s="0" t="s">
        <v>3397</v>
      </c>
      <c r="K604" s="0" t="s">
        <v>3431</v>
      </c>
      <c r="L604" s="0" t="s">
        <v>3432</v>
      </c>
      <c r="M604" s="0" t="s">
        <v>3742</v>
      </c>
      <c r="N604" s="0" t="s">
        <v>3743</v>
      </c>
      <c r="O604" s="0" t="s">
        <v>3444</v>
      </c>
      <c r="P604" s="0" t="s">
        <v>3434</v>
      </c>
      <c r="Q604" s="0" t="s">
        <v>167</v>
      </c>
      <c r="R604" s="0" t="s">
        <v>167</v>
      </c>
      <c r="S604" s="0" t="s">
        <v>167</v>
      </c>
      <c r="T604" s="0" t="s">
        <v>902</v>
      </c>
      <c r="U604" s="0" t="s">
        <v>187</v>
      </c>
      <c r="V604" s="0" t="s">
        <v>188</v>
      </c>
      <c r="W604" s="0" t="s">
        <v>193</v>
      </c>
    </row>
    <row r="605">
      <c r="A605" s="0" t="s">
        <v>215</v>
      </c>
      <c r="B605" s="26" t="s">
        <v>3770</v>
      </c>
      <c r="C605" s="0" t="s">
        <v>3391</v>
      </c>
      <c r="D605" s="0" t="s">
        <v>3392</v>
      </c>
      <c r="E605" s="0" t="s">
        <v>3393</v>
      </c>
      <c r="F605" s="0" t="b">
        <v>0</v>
      </c>
      <c r="G605" s="26" t="s">
        <v>3771</v>
      </c>
      <c r="H605" s="0" t="s">
        <v>3733</v>
      </c>
      <c r="I605" s="0" t="s">
        <v>3734</v>
      </c>
      <c r="J605" s="0" t="s">
        <v>3397</v>
      </c>
      <c r="K605" s="0" t="s">
        <v>3431</v>
      </c>
      <c r="L605" s="0" t="s">
        <v>3432</v>
      </c>
      <c r="M605" s="0" t="s">
        <v>3735</v>
      </c>
      <c r="N605" s="0" t="s">
        <v>3736</v>
      </c>
      <c r="O605" s="0" t="s">
        <v>3441</v>
      </c>
      <c r="P605" s="0" t="s">
        <v>3434</v>
      </c>
      <c r="Q605" s="0" t="s">
        <v>167</v>
      </c>
      <c r="R605" s="0" t="s">
        <v>167</v>
      </c>
      <c r="S605" s="0" t="s">
        <v>167</v>
      </c>
      <c r="T605" s="0" t="s">
        <v>902</v>
      </c>
      <c r="U605" s="0" t="s">
        <v>187</v>
      </c>
      <c r="V605" s="0" t="s">
        <v>188</v>
      </c>
      <c r="W605" s="0" t="s">
        <v>193</v>
      </c>
    </row>
    <row r="606">
      <c r="A606" s="0" t="s">
        <v>215</v>
      </c>
      <c r="B606" s="26" t="s">
        <v>3772</v>
      </c>
      <c r="C606" s="0" t="s">
        <v>3391</v>
      </c>
      <c r="D606" s="0" t="s">
        <v>3392</v>
      </c>
      <c r="E606" s="0" t="s">
        <v>3393</v>
      </c>
      <c r="F606" s="0" t="b">
        <v>0</v>
      </c>
      <c r="G606" s="26" t="s">
        <v>3773</v>
      </c>
      <c r="H606" s="0" t="s">
        <v>3741</v>
      </c>
      <c r="I606" s="0" t="s">
        <v>3734</v>
      </c>
      <c r="J606" s="0" t="s">
        <v>3397</v>
      </c>
      <c r="K606" s="0" t="s">
        <v>3468</v>
      </c>
      <c r="L606" s="0" t="s">
        <v>3469</v>
      </c>
      <c r="M606" s="0" t="s">
        <v>3742</v>
      </c>
      <c r="N606" s="0" t="s">
        <v>3743</v>
      </c>
      <c r="O606" s="0" t="s">
        <v>3456</v>
      </c>
      <c r="P606" s="0" t="s">
        <v>3438</v>
      </c>
      <c r="Q606" s="0" t="s">
        <v>167</v>
      </c>
      <c r="R606" s="0" t="s">
        <v>167</v>
      </c>
      <c r="S606" s="0" t="s">
        <v>167</v>
      </c>
      <c r="T606" s="0" t="s">
        <v>934</v>
      </c>
      <c r="U606" s="0" t="s">
        <v>187</v>
      </c>
      <c r="V606" s="0" t="s">
        <v>188</v>
      </c>
      <c r="W606" s="0" t="s">
        <v>193</v>
      </c>
    </row>
    <row r="607">
      <c r="A607" s="0" t="s">
        <v>215</v>
      </c>
      <c r="B607" s="26" t="s">
        <v>3774</v>
      </c>
      <c r="C607" s="0" t="s">
        <v>3391</v>
      </c>
      <c r="D607" s="0" t="s">
        <v>3393</v>
      </c>
      <c r="E607" s="0" t="s">
        <v>3393</v>
      </c>
      <c r="F607" s="0" t="b">
        <v>1</v>
      </c>
      <c r="G607" s="26" t="s">
        <v>3775</v>
      </c>
      <c r="H607" s="0" t="s">
        <v>3733</v>
      </c>
      <c r="I607" s="0" t="s">
        <v>3734</v>
      </c>
      <c r="J607" s="0" t="s">
        <v>3397</v>
      </c>
      <c r="K607" s="0" t="s">
        <v>3468</v>
      </c>
      <c r="L607" s="0" t="s">
        <v>3469</v>
      </c>
      <c r="M607" s="0" t="s">
        <v>3735</v>
      </c>
      <c r="N607" s="0" t="s">
        <v>3736</v>
      </c>
      <c r="O607" s="0" t="s">
        <v>3453</v>
      </c>
      <c r="P607" s="0" t="s">
        <v>3434</v>
      </c>
      <c r="Q607" s="0" t="s">
        <v>167</v>
      </c>
      <c r="R607" s="0" t="s">
        <v>167</v>
      </c>
      <c r="S607" s="0" t="s">
        <v>167</v>
      </c>
      <c r="T607" s="0" t="s">
        <v>934</v>
      </c>
      <c r="U607" s="0" t="s">
        <v>187</v>
      </c>
      <c r="V607" s="0" t="s">
        <v>188</v>
      </c>
      <c r="W607" s="0" t="s">
        <v>193</v>
      </c>
    </row>
    <row r="608">
      <c r="A608" s="0" t="s">
        <v>215</v>
      </c>
      <c r="B608" s="26" t="s">
        <v>3776</v>
      </c>
      <c r="C608" s="0" t="s">
        <v>3391</v>
      </c>
      <c r="D608" s="0" t="s">
        <v>3392</v>
      </c>
      <c r="E608" s="0" t="s">
        <v>3393</v>
      </c>
      <c r="F608" s="0" t="b">
        <v>0</v>
      </c>
      <c r="G608" s="26" t="s">
        <v>3777</v>
      </c>
      <c r="H608" s="0" t="s">
        <v>3741</v>
      </c>
      <c r="I608" s="0" t="s">
        <v>3734</v>
      </c>
      <c r="J608" s="0" t="s">
        <v>3397</v>
      </c>
      <c r="K608" s="0" t="s">
        <v>3468</v>
      </c>
      <c r="L608" s="0" t="s">
        <v>3469</v>
      </c>
      <c r="M608" s="0" t="s">
        <v>3742</v>
      </c>
      <c r="N608" s="0" t="s">
        <v>3743</v>
      </c>
      <c r="O608" s="0" t="s">
        <v>3462</v>
      </c>
      <c r="P608" s="0" t="s">
        <v>3438</v>
      </c>
      <c r="Q608" s="0" t="s">
        <v>167</v>
      </c>
      <c r="R608" s="0" t="s">
        <v>167</v>
      </c>
      <c r="S608" s="0" t="s">
        <v>167</v>
      </c>
      <c r="T608" s="0" t="s">
        <v>934</v>
      </c>
      <c r="U608" s="0" t="s">
        <v>187</v>
      </c>
      <c r="V608" s="0" t="s">
        <v>188</v>
      </c>
      <c r="W608" s="0" t="s">
        <v>193</v>
      </c>
    </row>
    <row r="609">
      <c r="A609" s="0" t="s">
        <v>215</v>
      </c>
      <c r="B609" s="26" t="s">
        <v>3778</v>
      </c>
      <c r="C609" s="0" t="s">
        <v>3391</v>
      </c>
      <c r="D609" s="0" t="s">
        <v>3392</v>
      </c>
      <c r="E609" s="0" t="s">
        <v>3393</v>
      </c>
      <c r="F609" s="0" t="b">
        <v>0</v>
      </c>
      <c r="G609" s="26" t="s">
        <v>3779</v>
      </c>
      <c r="H609" s="0" t="s">
        <v>3733</v>
      </c>
      <c r="I609" s="0" t="s">
        <v>3734</v>
      </c>
      <c r="J609" s="0" t="s">
        <v>3397</v>
      </c>
      <c r="K609" s="0" t="s">
        <v>3468</v>
      </c>
      <c r="L609" s="0" t="s">
        <v>3469</v>
      </c>
      <c r="M609" s="0" t="s">
        <v>3735</v>
      </c>
      <c r="N609" s="0" t="s">
        <v>3736</v>
      </c>
      <c r="O609" s="0" t="s">
        <v>3465</v>
      </c>
      <c r="P609" s="0" t="s">
        <v>3438</v>
      </c>
      <c r="Q609" s="0" t="s">
        <v>167</v>
      </c>
      <c r="R609" s="0" t="s">
        <v>167</v>
      </c>
      <c r="S609" s="0" t="s">
        <v>167</v>
      </c>
      <c r="T609" s="0" t="s">
        <v>934</v>
      </c>
      <c r="U609" s="0" t="s">
        <v>187</v>
      </c>
      <c r="V609" s="0" t="s">
        <v>188</v>
      </c>
      <c r="W609" s="0" t="s">
        <v>193</v>
      </c>
    </row>
    <row r="610">
      <c r="A610" s="0" t="s">
        <v>215</v>
      </c>
      <c r="B610" s="26" t="s">
        <v>3780</v>
      </c>
      <c r="C610" s="0" t="s">
        <v>3391</v>
      </c>
      <c r="D610" s="0" t="s">
        <v>3392</v>
      </c>
      <c r="E610" s="0" t="s">
        <v>3393</v>
      </c>
      <c r="F610" s="0" t="b">
        <v>0</v>
      </c>
      <c r="G610" s="26" t="s">
        <v>3781</v>
      </c>
      <c r="H610" s="0" t="s">
        <v>3741</v>
      </c>
      <c r="I610" s="0" t="s">
        <v>3734</v>
      </c>
      <c r="J610" s="0" t="s">
        <v>3397</v>
      </c>
      <c r="K610" s="0" t="s">
        <v>3468</v>
      </c>
      <c r="L610" s="0" t="s">
        <v>3469</v>
      </c>
      <c r="M610" s="0" t="s">
        <v>3742</v>
      </c>
      <c r="N610" s="0" t="s">
        <v>3743</v>
      </c>
      <c r="O610" s="0" t="s">
        <v>3450</v>
      </c>
      <c r="P610" s="0" t="s">
        <v>3438</v>
      </c>
      <c r="Q610" s="0" t="s">
        <v>167</v>
      </c>
      <c r="R610" s="0" t="s">
        <v>167</v>
      </c>
      <c r="S610" s="0" t="s">
        <v>167</v>
      </c>
      <c r="T610" s="0" t="s">
        <v>934</v>
      </c>
      <c r="U610" s="0" t="s">
        <v>187</v>
      </c>
      <c r="V610" s="0" t="s">
        <v>188</v>
      </c>
      <c r="W610" s="0" t="s">
        <v>193</v>
      </c>
    </row>
    <row r="611">
      <c r="A611" s="0" t="s">
        <v>215</v>
      </c>
      <c r="B611" s="26" t="s">
        <v>3782</v>
      </c>
      <c r="C611" s="0" t="s">
        <v>3391</v>
      </c>
      <c r="D611" s="0" t="s">
        <v>3392</v>
      </c>
      <c r="E611" s="0" t="s">
        <v>3393</v>
      </c>
      <c r="F611" s="0" t="b">
        <v>0</v>
      </c>
      <c r="G611" s="26" t="s">
        <v>3783</v>
      </c>
      <c r="H611" s="0" t="s">
        <v>3733</v>
      </c>
      <c r="I611" s="0" t="s">
        <v>3734</v>
      </c>
      <c r="J611" s="0" t="s">
        <v>3397</v>
      </c>
      <c r="K611" s="0" t="s">
        <v>3468</v>
      </c>
      <c r="L611" s="0" t="s">
        <v>3469</v>
      </c>
      <c r="M611" s="0" t="s">
        <v>3735</v>
      </c>
      <c r="N611" s="0" t="s">
        <v>3736</v>
      </c>
      <c r="O611" s="0" t="s">
        <v>3437</v>
      </c>
      <c r="P611" s="0" t="s">
        <v>3438</v>
      </c>
      <c r="Q611" s="0" t="s">
        <v>167</v>
      </c>
      <c r="R611" s="0" t="s">
        <v>167</v>
      </c>
      <c r="S611" s="0" t="s">
        <v>167</v>
      </c>
      <c r="T611" s="0" t="s">
        <v>934</v>
      </c>
      <c r="U611" s="0" t="s">
        <v>187</v>
      </c>
      <c r="V611" s="0" t="s">
        <v>188</v>
      </c>
      <c r="W611" s="0" t="s">
        <v>193</v>
      </c>
    </row>
    <row r="612">
      <c r="A612" s="0" t="s">
        <v>215</v>
      </c>
      <c r="B612" s="26" t="s">
        <v>3784</v>
      </c>
      <c r="C612" s="0" t="s">
        <v>3391</v>
      </c>
      <c r="D612" s="0" t="s">
        <v>3392</v>
      </c>
      <c r="E612" s="0" t="s">
        <v>3393</v>
      </c>
      <c r="F612" s="0" t="b">
        <v>0</v>
      </c>
      <c r="G612" s="26" t="s">
        <v>3785</v>
      </c>
      <c r="H612" s="0" t="s">
        <v>3733</v>
      </c>
      <c r="I612" s="0" t="s">
        <v>3734</v>
      </c>
      <c r="J612" s="0" t="s">
        <v>3397</v>
      </c>
      <c r="K612" s="0" t="s">
        <v>3468</v>
      </c>
      <c r="L612" s="0" t="s">
        <v>3469</v>
      </c>
      <c r="M612" s="0" t="s">
        <v>3735</v>
      </c>
      <c r="N612" s="0" t="s">
        <v>3736</v>
      </c>
      <c r="O612" s="0" t="s">
        <v>3459</v>
      </c>
      <c r="P612" s="0" t="s">
        <v>3438</v>
      </c>
      <c r="Q612" s="0" t="s">
        <v>167</v>
      </c>
      <c r="R612" s="0" t="s">
        <v>167</v>
      </c>
      <c r="S612" s="0" t="s">
        <v>167</v>
      </c>
      <c r="T612" s="0" t="s">
        <v>934</v>
      </c>
      <c r="U612" s="0" t="s">
        <v>187</v>
      </c>
      <c r="V612" s="0" t="s">
        <v>188</v>
      </c>
      <c r="W612" s="0" t="s">
        <v>193</v>
      </c>
    </row>
    <row r="613">
      <c r="A613" s="0" t="s">
        <v>215</v>
      </c>
      <c r="B613" s="26" t="s">
        <v>3786</v>
      </c>
      <c r="C613" s="0" t="s">
        <v>3391</v>
      </c>
      <c r="D613" s="0" t="s">
        <v>3393</v>
      </c>
      <c r="E613" s="0" t="s">
        <v>3393</v>
      </c>
      <c r="F613" s="0" t="b">
        <v>1</v>
      </c>
      <c r="G613" s="26" t="s">
        <v>3787</v>
      </c>
      <c r="H613" s="0" t="s">
        <v>3741</v>
      </c>
      <c r="I613" s="0" t="s">
        <v>3734</v>
      </c>
      <c r="J613" s="0" t="s">
        <v>3397</v>
      </c>
      <c r="K613" s="0" t="s">
        <v>3468</v>
      </c>
      <c r="L613" s="0" t="s">
        <v>3469</v>
      </c>
      <c r="M613" s="0" t="s">
        <v>3742</v>
      </c>
      <c r="N613" s="0" t="s">
        <v>3743</v>
      </c>
      <c r="O613" s="0" t="s">
        <v>3433</v>
      </c>
      <c r="P613" s="0" t="s">
        <v>3434</v>
      </c>
      <c r="Q613" s="0" t="s">
        <v>167</v>
      </c>
      <c r="R613" s="0" t="s">
        <v>167</v>
      </c>
      <c r="S613" s="0" t="s">
        <v>167</v>
      </c>
      <c r="T613" s="0" t="s">
        <v>934</v>
      </c>
      <c r="U613" s="0" t="s">
        <v>187</v>
      </c>
      <c r="V613" s="0" t="s">
        <v>188</v>
      </c>
      <c r="W613" s="0" t="s">
        <v>193</v>
      </c>
    </row>
    <row r="614">
      <c r="A614" s="0" t="s">
        <v>215</v>
      </c>
      <c r="B614" s="26" t="s">
        <v>3788</v>
      </c>
      <c r="C614" s="0" t="s">
        <v>3391</v>
      </c>
      <c r="D614" s="0" t="s">
        <v>3393</v>
      </c>
      <c r="E614" s="0" t="s">
        <v>3393</v>
      </c>
      <c r="F614" s="0" t="b">
        <v>1</v>
      </c>
      <c r="G614" s="26" t="s">
        <v>3789</v>
      </c>
      <c r="H614" s="0" t="s">
        <v>3733</v>
      </c>
      <c r="I614" s="0" t="s">
        <v>3734</v>
      </c>
      <c r="J614" s="0" t="s">
        <v>3397</v>
      </c>
      <c r="K614" s="0" t="s">
        <v>3468</v>
      </c>
      <c r="L614" s="0" t="s">
        <v>3469</v>
      </c>
      <c r="M614" s="0" t="s">
        <v>3735</v>
      </c>
      <c r="N614" s="0" t="s">
        <v>3736</v>
      </c>
      <c r="O614" s="0" t="s">
        <v>3447</v>
      </c>
      <c r="P614" s="0" t="s">
        <v>3434</v>
      </c>
      <c r="Q614" s="0" t="s">
        <v>167</v>
      </c>
      <c r="R614" s="0" t="s">
        <v>167</v>
      </c>
      <c r="S614" s="0" t="s">
        <v>167</v>
      </c>
      <c r="T614" s="0" t="s">
        <v>934</v>
      </c>
      <c r="U614" s="0" t="s">
        <v>187</v>
      </c>
      <c r="V614" s="0" t="s">
        <v>188</v>
      </c>
      <c r="W614" s="0" t="s">
        <v>193</v>
      </c>
    </row>
    <row r="615">
      <c r="A615" s="0" t="s">
        <v>215</v>
      </c>
      <c r="B615" s="26" t="s">
        <v>3790</v>
      </c>
      <c r="C615" s="0" t="s">
        <v>3391</v>
      </c>
      <c r="D615" s="0" t="s">
        <v>3393</v>
      </c>
      <c r="E615" s="0" t="s">
        <v>3393</v>
      </c>
      <c r="F615" s="0" t="b">
        <v>1</v>
      </c>
      <c r="G615" s="26" t="s">
        <v>3791</v>
      </c>
      <c r="H615" s="0" t="s">
        <v>3741</v>
      </c>
      <c r="I615" s="0" t="s">
        <v>3734</v>
      </c>
      <c r="J615" s="0" t="s">
        <v>3397</v>
      </c>
      <c r="K615" s="0" t="s">
        <v>3468</v>
      </c>
      <c r="L615" s="0" t="s">
        <v>3469</v>
      </c>
      <c r="M615" s="0" t="s">
        <v>3742</v>
      </c>
      <c r="N615" s="0" t="s">
        <v>3743</v>
      </c>
      <c r="O615" s="0" t="s">
        <v>3444</v>
      </c>
      <c r="P615" s="0" t="s">
        <v>3434</v>
      </c>
      <c r="Q615" s="0" t="s">
        <v>167</v>
      </c>
      <c r="R615" s="0" t="s">
        <v>167</v>
      </c>
      <c r="S615" s="0" t="s">
        <v>167</v>
      </c>
      <c r="T615" s="0" t="s">
        <v>934</v>
      </c>
      <c r="U615" s="0" t="s">
        <v>187</v>
      </c>
      <c r="V615" s="0" t="s">
        <v>188</v>
      </c>
      <c r="W615" s="0" t="s">
        <v>193</v>
      </c>
    </row>
    <row r="616">
      <c r="A616" s="0" t="s">
        <v>215</v>
      </c>
      <c r="B616" s="26" t="s">
        <v>3792</v>
      </c>
      <c r="C616" s="0" t="s">
        <v>3391</v>
      </c>
      <c r="D616" s="0" t="s">
        <v>3393</v>
      </c>
      <c r="E616" s="0" t="s">
        <v>3393</v>
      </c>
      <c r="F616" s="0" t="b">
        <v>1</v>
      </c>
      <c r="G616" s="26" t="s">
        <v>3793</v>
      </c>
      <c r="H616" s="0" t="s">
        <v>3733</v>
      </c>
      <c r="I616" s="0" t="s">
        <v>3734</v>
      </c>
      <c r="J616" s="0" t="s">
        <v>3397</v>
      </c>
      <c r="K616" s="0" t="s">
        <v>3468</v>
      </c>
      <c r="L616" s="0" t="s">
        <v>3469</v>
      </c>
      <c r="M616" s="0" t="s">
        <v>3735</v>
      </c>
      <c r="N616" s="0" t="s">
        <v>3736</v>
      </c>
      <c r="O616" s="0" t="s">
        <v>3441</v>
      </c>
      <c r="P616" s="0" t="s">
        <v>3434</v>
      </c>
      <c r="Q616" s="0" t="s">
        <v>167</v>
      </c>
      <c r="R616" s="0" t="s">
        <v>167</v>
      </c>
      <c r="S616" s="0" t="s">
        <v>167</v>
      </c>
      <c r="T616" s="0" t="s">
        <v>934</v>
      </c>
      <c r="U616" s="0" t="s">
        <v>187</v>
      </c>
      <c r="V616" s="0" t="s">
        <v>188</v>
      </c>
      <c r="W616" s="0" t="s">
        <v>193</v>
      </c>
    </row>
    <row r="617">
      <c r="A617" s="0" t="s">
        <v>215</v>
      </c>
      <c r="B617" s="26" t="s">
        <v>3794</v>
      </c>
      <c r="C617" s="0" t="s">
        <v>3391</v>
      </c>
      <c r="D617" s="0" t="s">
        <v>3393</v>
      </c>
      <c r="E617" s="0" t="s">
        <v>3393</v>
      </c>
      <c r="F617" s="0" t="b">
        <v>1</v>
      </c>
      <c r="G617" s="26" t="s">
        <v>3795</v>
      </c>
      <c r="H617" s="0" t="s">
        <v>3741</v>
      </c>
      <c r="I617" s="0" t="s">
        <v>3734</v>
      </c>
      <c r="J617" s="0" t="s">
        <v>3397</v>
      </c>
      <c r="K617" s="0" t="s">
        <v>3492</v>
      </c>
      <c r="L617" s="0" t="s">
        <v>3493</v>
      </c>
      <c r="M617" s="0" t="s">
        <v>3742</v>
      </c>
      <c r="N617" s="0" t="s">
        <v>3743</v>
      </c>
      <c r="O617" s="0" t="s">
        <v>3456</v>
      </c>
      <c r="P617" s="0" t="s">
        <v>3438</v>
      </c>
      <c r="Q617" s="0" t="s">
        <v>167</v>
      </c>
      <c r="R617" s="0" t="s">
        <v>167</v>
      </c>
      <c r="S617" s="0" t="s">
        <v>167</v>
      </c>
      <c r="T617" s="0" t="s">
        <v>930</v>
      </c>
      <c r="U617" s="0" t="s">
        <v>187</v>
      </c>
      <c r="V617" s="0" t="s">
        <v>188</v>
      </c>
      <c r="W617" s="0" t="s">
        <v>193</v>
      </c>
    </row>
    <row r="618">
      <c r="A618" s="0" t="s">
        <v>215</v>
      </c>
      <c r="B618" s="26" t="s">
        <v>3796</v>
      </c>
      <c r="C618" s="0" t="s">
        <v>3391</v>
      </c>
      <c r="D618" s="0" t="s">
        <v>3392</v>
      </c>
      <c r="E618" s="0" t="s">
        <v>3393</v>
      </c>
      <c r="F618" s="0" t="b">
        <v>0</v>
      </c>
      <c r="G618" s="26" t="s">
        <v>3797</v>
      </c>
      <c r="H618" s="0" t="s">
        <v>3733</v>
      </c>
      <c r="I618" s="0" t="s">
        <v>3734</v>
      </c>
      <c r="J618" s="0" t="s">
        <v>3397</v>
      </c>
      <c r="K618" s="0" t="s">
        <v>3492</v>
      </c>
      <c r="L618" s="0" t="s">
        <v>3493</v>
      </c>
      <c r="M618" s="0" t="s">
        <v>3735</v>
      </c>
      <c r="N618" s="0" t="s">
        <v>3736</v>
      </c>
      <c r="O618" s="0" t="s">
        <v>3453</v>
      </c>
      <c r="P618" s="0" t="s">
        <v>3434</v>
      </c>
      <c r="Q618" s="0" t="s">
        <v>167</v>
      </c>
      <c r="R618" s="0" t="s">
        <v>167</v>
      </c>
      <c r="S618" s="0" t="s">
        <v>167</v>
      </c>
      <c r="T618" s="0" t="s">
        <v>930</v>
      </c>
      <c r="U618" s="0" t="s">
        <v>187</v>
      </c>
      <c r="V618" s="0" t="s">
        <v>188</v>
      </c>
      <c r="W618" s="0" t="s">
        <v>193</v>
      </c>
    </row>
    <row r="619">
      <c r="A619" s="0" t="s">
        <v>215</v>
      </c>
      <c r="B619" s="26" t="s">
        <v>3798</v>
      </c>
      <c r="C619" s="0" t="s">
        <v>3391</v>
      </c>
      <c r="D619" s="0" t="s">
        <v>3393</v>
      </c>
      <c r="E619" s="0" t="s">
        <v>3393</v>
      </c>
      <c r="F619" s="0" t="b">
        <v>1</v>
      </c>
      <c r="G619" s="26" t="s">
        <v>3799</v>
      </c>
      <c r="H619" s="0" t="s">
        <v>3741</v>
      </c>
      <c r="I619" s="0" t="s">
        <v>3734</v>
      </c>
      <c r="J619" s="0" t="s">
        <v>3397</v>
      </c>
      <c r="K619" s="0" t="s">
        <v>3492</v>
      </c>
      <c r="L619" s="0" t="s">
        <v>3493</v>
      </c>
      <c r="M619" s="0" t="s">
        <v>3742</v>
      </c>
      <c r="N619" s="0" t="s">
        <v>3743</v>
      </c>
      <c r="O619" s="0" t="s">
        <v>3462</v>
      </c>
      <c r="P619" s="0" t="s">
        <v>3438</v>
      </c>
      <c r="Q619" s="0" t="s">
        <v>167</v>
      </c>
      <c r="R619" s="0" t="s">
        <v>167</v>
      </c>
      <c r="S619" s="0" t="s">
        <v>167</v>
      </c>
      <c r="T619" s="0" t="s">
        <v>930</v>
      </c>
      <c r="U619" s="0" t="s">
        <v>187</v>
      </c>
      <c r="V619" s="0" t="s">
        <v>188</v>
      </c>
      <c r="W619" s="0" t="s">
        <v>193</v>
      </c>
    </row>
    <row r="620">
      <c r="A620" s="0" t="s">
        <v>215</v>
      </c>
      <c r="B620" s="26" t="s">
        <v>3800</v>
      </c>
      <c r="C620" s="0" t="s">
        <v>3391</v>
      </c>
      <c r="D620" s="0" t="s">
        <v>3393</v>
      </c>
      <c r="E620" s="0" t="s">
        <v>3393</v>
      </c>
      <c r="F620" s="0" t="b">
        <v>1</v>
      </c>
      <c r="G620" s="26" t="s">
        <v>3801</v>
      </c>
      <c r="H620" s="0" t="s">
        <v>3733</v>
      </c>
      <c r="I620" s="0" t="s">
        <v>3734</v>
      </c>
      <c r="J620" s="0" t="s">
        <v>3397</v>
      </c>
      <c r="K620" s="0" t="s">
        <v>3492</v>
      </c>
      <c r="L620" s="0" t="s">
        <v>3493</v>
      </c>
      <c r="M620" s="0" t="s">
        <v>3735</v>
      </c>
      <c r="N620" s="0" t="s">
        <v>3736</v>
      </c>
      <c r="O620" s="0" t="s">
        <v>3465</v>
      </c>
      <c r="P620" s="0" t="s">
        <v>3438</v>
      </c>
      <c r="Q620" s="0" t="s">
        <v>167</v>
      </c>
      <c r="R620" s="0" t="s">
        <v>167</v>
      </c>
      <c r="S620" s="0" t="s">
        <v>167</v>
      </c>
      <c r="T620" s="0" t="s">
        <v>930</v>
      </c>
      <c r="U620" s="0" t="s">
        <v>187</v>
      </c>
      <c r="V620" s="0" t="s">
        <v>188</v>
      </c>
      <c r="W620" s="0" t="s">
        <v>193</v>
      </c>
    </row>
    <row r="621">
      <c r="A621" s="0" t="s">
        <v>215</v>
      </c>
      <c r="B621" s="26" t="s">
        <v>3802</v>
      </c>
      <c r="C621" s="0" t="s">
        <v>3391</v>
      </c>
      <c r="D621" s="0" t="s">
        <v>3393</v>
      </c>
      <c r="E621" s="0" t="s">
        <v>3393</v>
      </c>
      <c r="F621" s="0" t="b">
        <v>1</v>
      </c>
      <c r="G621" s="26" t="s">
        <v>3803</v>
      </c>
      <c r="H621" s="0" t="s">
        <v>3741</v>
      </c>
      <c r="I621" s="0" t="s">
        <v>3734</v>
      </c>
      <c r="J621" s="0" t="s">
        <v>3397</v>
      </c>
      <c r="K621" s="0" t="s">
        <v>3492</v>
      </c>
      <c r="L621" s="0" t="s">
        <v>3493</v>
      </c>
      <c r="M621" s="0" t="s">
        <v>3742</v>
      </c>
      <c r="N621" s="0" t="s">
        <v>3743</v>
      </c>
      <c r="O621" s="0" t="s">
        <v>3450</v>
      </c>
      <c r="P621" s="0" t="s">
        <v>3438</v>
      </c>
      <c r="Q621" s="0" t="s">
        <v>167</v>
      </c>
      <c r="R621" s="0" t="s">
        <v>167</v>
      </c>
      <c r="S621" s="0" t="s">
        <v>167</v>
      </c>
      <c r="T621" s="0" t="s">
        <v>930</v>
      </c>
      <c r="U621" s="0" t="s">
        <v>187</v>
      </c>
      <c r="V621" s="0" t="s">
        <v>188</v>
      </c>
      <c r="W621" s="0" t="s">
        <v>193</v>
      </c>
    </row>
    <row r="622">
      <c r="A622" s="0" t="s">
        <v>215</v>
      </c>
      <c r="B622" s="26" t="s">
        <v>3804</v>
      </c>
      <c r="C622" s="0" t="s">
        <v>3391</v>
      </c>
      <c r="D622" s="0" t="s">
        <v>3393</v>
      </c>
      <c r="E622" s="0" t="s">
        <v>3393</v>
      </c>
      <c r="F622" s="0" t="b">
        <v>1</v>
      </c>
      <c r="G622" s="26" t="s">
        <v>3805</v>
      </c>
      <c r="H622" s="0" t="s">
        <v>3733</v>
      </c>
      <c r="I622" s="0" t="s">
        <v>3734</v>
      </c>
      <c r="J622" s="0" t="s">
        <v>3397</v>
      </c>
      <c r="K622" s="0" t="s">
        <v>3492</v>
      </c>
      <c r="L622" s="0" t="s">
        <v>3493</v>
      </c>
      <c r="M622" s="0" t="s">
        <v>3735</v>
      </c>
      <c r="N622" s="0" t="s">
        <v>3736</v>
      </c>
      <c r="O622" s="0" t="s">
        <v>3437</v>
      </c>
      <c r="P622" s="0" t="s">
        <v>3438</v>
      </c>
      <c r="Q622" s="0" t="s">
        <v>167</v>
      </c>
      <c r="R622" s="0" t="s">
        <v>167</v>
      </c>
      <c r="S622" s="0" t="s">
        <v>167</v>
      </c>
      <c r="T622" s="0" t="s">
        <v>930</v>
      </c>
      <c r="U622" s="0" t="s">
        <v>187</v>
      </c>
      <c r="V622" s="0" t="s">
        <v>188</v>
      </c>
      <c r="W622" s="0" t="s">
        <v>193</v>
      </c>
    </row>
    <row r="623">
      <c r="A623" s="0" t="s">
        <v>215</v>
      </c>
      <c r="B623" s="26" t="s">
        <v>3806</v>
      </c>
      <c r="C623" s="0" t="s">
        <v>3391</v>
      </c>
      <c r="D623" s="0" t="s">
        <v>3393</v>
      </c>
      <c r="E623" s="0" t="s">
        <v>3393</v>
      </c>
      <c r="F623" s="0" t="b">
        <v>1</v>
      </c>
      <c r="G623" s="26" t="s">
        <v>3807</v>
      </c>
      <c r="H623" s="0" t="s">
        <v>3733</v>
      </c>
      <c r="I623" s="0" t="s">
        <v>3734</v>
      </c>
      <c r="J623" s="0" t="s">
        <v>3397</v>
      </c>
      <c r="K623" s="0" t="s">
        <v>3492</v>
      </c>
      <c r="L623" s="0" t="s">
        <v>3493</v>
      </c>
      <c r="M623" s="0" t="s">
        <v>3735</v>
      </c>
      <c r="N623" s="0" t="s">
        <v>3736</v>
      </c>
      <c r="O623" s="0" t="s">
        <v>3459</v>
      </c>
      <c r="P623" s="0" t="s">
        <v>3438</v>
      </c>
      <c r="Q623" s="0" t="s">
        <v>167</v>
      </c>
      <c r="R623" s="0" t="s">
        <v>167</v>
      </c>
      <c r="S623" s="0" t="s">
        <v>167</v>
      </c>
      <c r="T623" s="0" t="s">
        <v>930</v>
      </c>
      <c r="U623" s="0" t="s">
        <v>187</v>
      </c>
      <c r="V623" s="0" t="s">
        <v>188</v>
      </c>
      <c r="W623" s="0" t="s">
        <v>193</v>
      </c>
    </row>
    <row r="624">
      <c r="A624" s="0" t="s">
        <v>215</v>
      </c>
      <c r="B624" s="26" t="s">
        <v>3808</v>
      </c>
      <c r="C624" s="0" t="s">
        <v>3391</v>
      </c>
      <c r="D624" s="0" t="s">
        <v>3392</v>
      </c>
      <c r="E624" s="0" t="s">
        <v>3393</v>
      </c>
      <c r="F624" s="0" t="b">
        <v>0</v>
      </c>
      <c r="G624" s="26" t="s">
        <v>3809</v>
      </c>
      <c r="H624" s="0" t="s">
        <v>3741</v>
      </c>
      <c r="I624" s="0" t="s">
        <v>3734</v>
      </c>
      <c r="J624" s="0" t="s">
        <v>3397</v>
      </c>
      <c r="K624" s="0" t="s">
        <v>3492</v>
      </c>
      <c r="L624" s="0" t="s">
        <v>3493</v>
      </c>
      <c r="M624" s="0" t="s">
        <v>3742</v>
      </c>
      <c r="N624" s="0" t="s">
        <v>3743</v>
      </c>
      <c r="O624" s="0" t="s">
        <v>3433</v>
      </c>
      <c r="P624" s="0" t="s">
        <v>3434</v>
      </c>
      <c r="Q624" s="0" t="s">
        <v>167</v>
      </c>
      <c r="R624" s="0" t="s">
        <v>167</v>
      </c>
      <c r="S624" s="0" t="s">
        <v>167</v>
      </c>
      <c r="T624" s="0" t="s">
        <v>930</v>
      </c>
      <c r="U624" s="0" t="s">
        <v>187</v>
      </c>
      <c r="V624" s="0" t="s">
        <v>188</v>
      </c>
      <c r="W624" s="0" t="s">
        <v>193</v>
      </c>
    </row>
    <row r="625">
      <c r="A625" s="0" t="s">
        <v>215</v>
      </c>
      <c r="B625" s="26" t="s">
        <v>3810</v>
      </c>
      <c r="C625" s="0" t="s">
        <v>3391</v>
      </c>
      <c r="D625" s="0" t="s">
        <v>3392</v>
      </c>
      <c r="E625" s="0" t="s">
        <v>3393</v>
      </c>
      <c r="F625" s="0" t="b">
        <v>0</v>
      </c>
      <c r="G625" s="26" t="s">
        <v>3811</v>
      </c>
      <c r="H625" s="0" t="s">
        <v>3733</v>
      </c>
      <c r="I625" s="0" t="s">
        <v>3734</v>
      </c>
      <c r="J625" s="0" t="s">
        <v>3397</v>
      </c>
      <c r="K625" s="0" t="s">
        <v>3492</v>
      </c>
      <c r="L625" s="0" t="s">
        <v>3493</v>
      </c>
      <c r="M625" s="0" t="s">
        <v>3735</v>
      </c>
      <c r="N625" s="0" t="s">
        <v>3736</v>
      </c>
      <c r="O625" s="0" t="s">
        <v>3447</v>
      </c>
      <c r="P625" s="0" t="s">
        <v>3434</v>
      </c>
      <c r="Q625" s="0" t="s">
        <v>167</v>
      </c>
      <c r="R625" s="0" t="s">
        <v>167</v>
      </c>
      <c r="S625" s="0" t="s">
        <v>167</v>
      </c>
      <c r="T625" s="0" t="s">
        <v>930</v>
      </c>
      <c r="U625" s="0" t="s">
        <v>187</v>
      </c>
      <c r="V625" s="0" t="s">
        <v>188</v>
      </c>
      <c r="W625" s="0" t="s">
        <v>193</v>
      </c>
    </row>
    <row r="626">
      <c r="A626" s="0" t="s">
        <v>215</v>
      </c>
      <c r="B626" s="26" t="s">
        <v>3812</v>
      </c>
      <c r="C626" s="0" t="s">
        <v>3391</v>
      </c>
      <c r="D626" s="0" t="s">
        <v>3392</v>
      </c>
      <c r="E626" s="0" t="s">
        <v>3393</v>
      </c>
      <c r="F626" s="0" t="b">
        <v>0</v>
      </c>
      <c r="G626" s="26" t="s">
        <v>3813</v>
      </c>
      <c r="H626" s="0" t="s">
        <v>3741</v>
      </c>
      <c r="I626" s="0" t="s">
        <v>3734</v>
      </c>
      <c r="J626" s="0" t="s">
        <v>3397</v>
      </c>
      <c r="K626" s="0" t="s">
        <v>3492</v>
      </c>
      <c r="L626" s="0" t="s">
        <v>3493</v>
      </c>
      <c r="M626" s="0" t="s">
        <v>3742</v>
      </c>
      <c r="N626" s="0" t="s">
        <v>3743</v>
      </c>
      <c r="O626" s="0" t="s">
        <v>3444</v>
      </c>
      <c r="P626" s="0" t="s">
        <v>3434</v>
      </c>
      <c r="Q626" s="0" t="s">
        <v>167</v>
      </c>
      <c r="R626" s="0" t="s">
        <v>167</v>
      </c>
      <c r="S626" s="0" t="s">
        <v>167</v>
      </c>
      <c r="T626" s="0" t="s">
        <v>930</v>
      </c>
      <c r="U626" s="0" t="s">
        <v>187</v>
      </c>
      <c r="V626" s="0" t="s">
        <v>188</v>
      </c>
      <c r="W626" s="0" t="s">
        <v>193</v>
      </c>
    </row>
    <row r="627">
      <c r="A627" s="0" t="s">
        <v>215</v>
      </c>
      <c r="B627" s="26" t="s">
        <v>3814</v>
      </c>
      <c r="C627" s="0" t="s">
        <v>3391</v>
      </c>
      <c r="D627" s="0" t="s">
        <v>3392</v>
      </c>
      <c r="E627" s="0" t="s">
        <v>3393</v>
      </c>
      <c r="F627" s="0" t="b">
        <v>0</v>
      </c>
      <c r="G627" s="26" t="s">
        <v>3815</v>
      </c>
      <c r="H627" s="0" t="s">
        <v>3733</v>
      </c>
      <c r="I627" s="0" t="s">
        <v>3734</v>
      </c>
      <c r="J627" s="0" t="s">
        <v>3397</v>
      </c>
      <c r="K627" s="0" t="s">
        <v>3492</v>
      </c>
      <c r="L627" s="0" t="s">
        <v>3493</v>
      </c>
      <c r="M627" s="0" t="s">
        <v>3735</v>
      </c>
      <c r="N627" s="0" t="s">
        <v>3736</v>
      </c>
      <c r="O627" s="0" t="s">
        <v>3441</v>
      </c>
      <c r="P627" s="0" t="s">
        <v>3434</v>
      </c>
      <c r="Q627" s="0" t="s">
        <v>167</v>
      </c>
      <c r="R627" s="0" t="s">
        <v>167</v>
      </c>
      <c r="S627" s="0" t="s">
        <v>167</v>
      </c>
      <c r="T627" s="0" t="s">
        <v>930</v>
      </c>
      <c r="U627" s="0" t="s">
        <v>187</v>
      </c>
      <c r="V627" s="0" t="s">
        <v>188</v>
      </c>
      <c r="W627" s="0" t="s">
        <v>193</v>
      </c>
    </row>
    <row r="628">
      <c r="A628" s="0" t="s">
        <v>215</v>
      </c>
      <c r="B628" s="26" t="s">
        <v>3816</v>
      </c>
      <c r="C628" s="0" t="s">
        <v>3391</v>
      </c>
      <c r="D628" s="0" t="s">
        <v>3392</v>
      </c>
      <c r="E628" s="0" t="s">
        <v>3393</v>
      </c>
      <c r="F628" s="0" t="b">
        <v>0</v>
      </c>
      <c r="G628" s="26" t="s">
        <v>3817</v>
      </c>
      <c r="H628" s="0" t="s">
        <v>3741</v>
      </c>
      <c r="I628" s="0" t="s">
        <v>3734</v>
      </c>
      <c r="J628" s="0" t="s">
        <v>3397</v>
      </c>
      <c r="K628" s="0" t="s">
        <v>3516</v>
      </c>
      <c r="L628" s="0" t="s">
        <v>3517</v>
      </c>
      <c r="M628" s="0" t="s">
        <v>3742</v>
      </c>
      <c r="N628" s="0" t="s">
        <v>3743</v>
      </c>
      <c r="O628" s="0" t="s">
        <v>3456</v>
      </c>
      <c r="P628" s="0" t="s">
        <v>3438</v>
      </c>
      <c r="Q628" s="0" t="s">
        <v>167</v>
      </c>
      <c r="R628" s="0" t="s">
        <v>167</v>
      </c>
      <c r="S628" s="0" t="s">
        <v>167</v>
      </c>
      <c r="T628" s="0" t="s">
        <v>972</v>
      </c>
      <c r="U628" s="0" t="s">
        <v>187</v>
      </c>
      <c r="V628" s="0" t="s">
        <v>188</v>
      </c>
      <c r="W628" s="0" t="s">
        <v>193</v>
      </c>
    </row>
    <row r="629">
      <c r="A629" s="0" t="s">
        <v>215</v>
      </c>
      <c r="B629" s="26" t="s">
        <v>3818</v>
      </c>
      <c r="C629" s="0" t="s">
        <v>3391</v>
      </c>
      <c r="D629" s="0" t="s">
        <v>3393</v>
      </c>
      <c r="E629" s="0" t="s">
        <v>3393</v>
      </c>
      <c r="F629" s="0" t="b">
        <v>1</v>
      </c>
      <c r="G629" s="26" t="s">
        <v>3819</v>
      </c>
      <c r="H629" s="0" t="s">
        <v>3733</v>
      </c>
      <c r="I629" s="0" t="s">
        <v>3734</v>
      </c>
      <c r="J629" s="0" t="s">
        <v>3397</v>
      </c>
      <c r="K629" s="0" t="s">
        <v>3516</v>
      </c>
      <c r="L629" s="0" t="s">
        <v>3517</v>
      </c>
      <c r="M629" s="0" t="s">
        <v>3735</v>
      </c>
      <c r="N629" s="0" t="s">
        <v>3736</v>
      </c>
      <c r="O629" s="0" t="s">
        <v>3453</v>
      </c>
      <c r="P629" s="0" t="s">
        <v>3434</v>
      </c>
      <c r="Q629" s="0" t="s">
        <v>167</v>
      </c>
      <c r="R629" s="0" t="s">
        <v>167</v>
      </c>
      <c r="S629" s="0" t="s">
        <v>167</v>
      </c>
      <c r="T629" s="0" t="s">
        <v>972</v>
      </c>
      <c r="U629" s="0" t="s">
        <v>187</v>
      </c>
      <c r="V629" s="0" t="s">
        <v>188</v>
      </c>
      <c r="W629" s="0" t="s">
        <v>193</v>
      </c>
    </row>
    <row r="630">
      <c r="A630" s="0" t="s">
        <v>215</v>
      </c>
      <c r="B630" s="26" t="s">
        <v>3820</v>
      </c>
      <c r="C630" s="0" t="s">
        <v>3391</v>
      </c>
      <c r="D630" s="0" t="s">
        <v>3392</v>
      </c>
      <c r="E630" s="0" t="s">
        <v>3393</v>
      </c>
      <c r="F630" s="0" t="b">
        <v>0</v>
      </c>
      <c r="G630" s="26" t="s">
        <v>3821</v>
      </c>
      <c r="H630" s="0" t="s">
        <v>3741</v>
      </c>
      <c r="I630" s="0" t="s">
        <v>3734</v>
      </c>
      <c r="J630" s="0" t="s">
        <v>3397</v>
      </c>
      <c r="K630" s="0" t="s">
        <v>3516</v>
      </c>
      <c r="L630" s="0" t="s">
        <v>3517</v>
      </c>
      <c r="M630" s="0" t="s">
        <v>3742</v>
      </c>
      <c r="N630" s="0" t="s">
        <v>3743</v>
      </c>
      <c r="O630" s="0" t="s">
        <v>3462</v>
      </c>
      <c r="P630" s="0" t="s">
        <v>3438</v>
      </c>
      <c r="Q630" s="0" t="s">
        <v>167</v>
      </c>
      <c r="R630" s="0" t="s">
        <v>167</v>
      </c>
      <c r="S630" s="0" t="s">
        <v>167</v>
      </c>
      <c r="T630" s="0" t="s">
        <v>972</v>
      </c>
      <c r="U630" s="0" t="s">
        <v>187</v>
      </c>
      <c r="V630" s="0" t="s">
        <v>188</v>
      </c>
      <c r="W630" s="0" t="s">
        <v>193</v>
      </c>
    </row>
    <row r="631">
      <c r="A631" s="0" t="s">
        <v>215</v>
      </c>
      <c r="B631" s="26" t="s">
        <v>3822</v>
      </c>
      <c r="C631" s="0" t="s">
        <v>3391</v>
      </c>
      <c r="D631" s="0" t="s">
        <v>3392</v>
      </c>
      <c r="E631" s="0" t="s">
        <v>3393</v>
      </c>
      <c r="F631" s="0" t="b">
        <v>0</v>
      </c>
      <c r="G631" s="26" t="s">
        <v>3823</v>
      </c>
      <c r="H631" s="0" t="s">
        <v>3733</v>
      </c>
      <c r="I631" s="0" t="s">
        <v>3734</v>
      </c>
      <c r="J631" s="0" t="s">
        <v>3397</v>
      </c>
      <c r="K631" s="0" t="s">
        <v>3516</v>
      </c>
      <c r="L631" s="0" t="s">
        <v>3517</v>
      </c>
      <c r="M631" s="0" t="s">
        <v>3735</v>
      </c>
      <c r="N631" s="0" t="s">
        <v>3736</v>
      </c>
      <c r="O631" s="0" t="s">
        <v>3465</v>
      </c>
      <c r="P631" s="0" t="s">
        <v>3438</v>
      </c>
      <c r="Q631" s="0" t="s">
        <v>167</v>
      </c>
      <c r="R631" s="0" t="s">
        <v>167</v>
      </c>
      <c r="S631" s="0" t="s">
        <v>167</v>
      </c>
      <c r="T631" s="0" t="s">
        <v>972</v>
      </c>
      <c r="U631" s="0" t="s">
        <v>187</v>
      </c>
      <c r="V631" s="0" t="s">
        <v>188</v>
      </c>
      <c r="W631" s="0" t="s">
        <v>193</v>
      </c>
    </row>
    <row r="632">
      <c r="A632" s="0" t="s">
        <v>215</v>
      </c>
      <c r="B632" s="26" t="s">
        <v>3824</v>
      </c>
      <c r="C632" s="0" t="s">
        <v>3391</v>
      </c>
      <c r="D632" s="0" t="s">
        <v>3392</v>
      </c>
      <c r="E632" s="0" t="s">
        <v>3393</v>
      </c>
      <c r="F632" s="0" t="b">
        <v>0</v>
      </c>
      <c r="G632" s="26" t="s">
        <v>3825</v>
      </c>
      <c r="H632" s="0" t="s">
        <v>3741</v>
      </c>
      <c r="I632" s="0" t="s">
        <v>3734</v>
      </c>
      <c r="J632" s="0" t="s">
        <v>3397</v>
      </c>
      <c r="K632" s="0" t="s">
        <v>3516</v>
      </c>
      <c r="L632" s="0" t="s">
        <v>3517</v>
      </c>
      <c r="M632" s="0" t="s">
        <v>3742</v>
      </c>
      <c r="N632" s="0" t="s">
        <v>3743</v>
      </c>
      <c r="O632" s="0" t="s">
        <v>3450</v>
      </c>
      <c r="P632" s="0" t="s">
        <v>3438</v>
      </c>
      <c r="Q632" s="0" t="s">
        <v>167</v>
      </c>
      <c r="R632" s="0" t="s">
        <v>167</v>
      </c>
      <c r="S632" s="0" t="s">
        <v>167</v>
      </c>
      <c r="T632" s="0" t="s">
        <v>972</v>
      </c>
      <c r="U632" s="0" t="s">
        <v>187</v>
      </c>
      <c r="V632" s="0" t="s">
        <v>188</v>
      </c>
      <c r="W632" s="0" t="s">
        <v>193</v>
      </c>
    </row>
    <row r="633">
      <c r="A633" s="0" t="s">
        <v>215</v>
      </c>
      <c r="B633" s="26" t="s">
        <v>3826</v>
      </c>
      <c r="C633" s="0" t="s">
        <v>3391</v>
      </c>
      <c r="D633" s="0" t="s">
        <v>3392</v>
      </c>
      <c r="E633" s="0" t="s">
        <v>3393</v>
      </c>
      <c r="F633" s="0" t="b">
        <v>0</v>
      </c>
      <c r="G633" s="26" t="s">
        <v>3827</v>
      </c>
      <c r="H633" s="0" t="s">
        <v>3733</v>
      </c>
      <c r="I633" s="0" t="s">
        <v>3734</v>
      </c>
      <c r="J633" s="0" t="s">
        <v>3397</v>
      </c>
      <c r="K633" s="0" t="s">
        <v>3516</v>
      </c>
      <c r="L633" s="0" t="s">
        <v>3517</v>
      </c>
      <c r="M633" s="0" t="s">
        <v>3735</v>
      </c>
      <c r="N633" s="0" t="s">
        <v>3736</v>
      </c>
      <c r="O633" s="0" t="s">
        <v>3437</v>
      </c>
      <c r="P633" s="0" t="s">
        <v>3438</v>
      </c>
      <c r="Q633" s="0" t="s">
        <v>167</v>
      </c>
      <c r="R633" s="0" t="s">
        <v>167</v>
      </c>
      <c r="S633" s="0" t="s">
        <v>167</v>
      </c>
      <c r="T633" s="0" t="s">
        <v>972</v>
      </c>
      <c r="U633" s="0" t="s">
        <v>187</v>
      </c>
      <c r="V633" s="0" t="s">
        <v>188</v>
      </c>
      <c r="W633" s="0" t="s">
        <v>193</v>
      </c>
    </row>
    <row r="634">
      <c r="A634" s="0" t="s">
        <v>215</v>
      </c>
      <c r="B634" s="26" t="s">
        <v>3828</v>
      </c>
      <c r="C634" s="0" t="s">
        <v>3391</v>
      </c>
      <c r="D634" s="0" t="s">
        <v>3392</v>
      </c>
      <c r="E634" s="0" t="s">
        <v>3393</v>
      </c>
      <c r="F634" s="0" t="b">
        <v>0</v>
      </c>
      <c r="G634" s="26" t="s">
        <v>3829</v>
      </c>
      <c r="H634" s="0" t="s">
        <v>3733</v>
      </c>
      <c r="I634" s="0" t="s">
        <v>3734</v>
      </c>
      <c r="J634" s="0" t="s">
        <v>3397</v>
      </c>
      <c r="K634" s="0" t="s">
        <v>3516</v>
      </c>
      <c r="L634" s="0" t="s">
        <v>3517</v>
      </c>
      <c r="M634" s="0" t="s">
        <v>3735</v>
      </c>
      <c r="N634" s="0" t="s">
        <v>3736</v>
      </c>
      <c r="O634" s="0" t="s">
        <v>3459</v>
      </c>
      <c r="P634" s="0" t="s">
        <v>3438</v>
      </c>
      <c r="Q634" s="0" t="s">
        <v>167</v>
      </c>
      <c r="R634" s="0" t="s">
        <v>167</v>
      </c>
      <c r="S634" s="0" t="s">
        <v>167</v>
      </c>
      <c r="T634" s="0" t="s">
        <v>972</v>
      </c>
      <c r="U634" s="0" t="s">
        <v>187</v>
      </c>
      <c r="V634" s="0" t="s">
        <v>188</v>
      </c>
      <c r="W634" s="0" t="s">
        <v>193</v>
      </c>
    </row>
    <row r="635">
      <c r="A635" s="0" t="s">
        <v>215</v>
      </c>
      <c r="B635" s="26" t="s">
        <v>3830</v>
      </c>
      <c r="C635" s="0" t="s">
        <v>3391</v>
      </c>
      <c r="D635" s="0" t="s">
        <v>3393</v>
      </c>
      <c r="E635" s="0" t="s">
        <v>3393</v>
      </c>
      <c r="F635" s="0" t="b">
        <v>1</v>
      </c>
      <c r="G635" s="26" t="s">
        <v>3831</v>
      </c>
      <c r="H635" s="0" t="s">
        <v>3741</v>
      </c>
      <c r="I635" s="0" t="s">
        <v>3734</v>
      </c>
      <c r="J635" s="0" t="s">
        <v>3397</v>
      </c>
      <c r="K635" s="0" t="s">
        <v>3516</v>
      </c>
      <c r="L635" s="0" t="s">
        <v>3517</v>
      </c>
      <c r="M635" s="0" t="s">
        <v>3742</v>
      </c>
      <c r="N635" s="0" t="s">
        <v>3743</v>
      </c>
      <c r="O635" s="0" t="s">
        <v>3433</v>
      </c>
      <c r="P635" s="0" t="s">
        <v>3434</v>
      </c>
      <c r="Q635" s="0" t="s">
        <v>167</v>
      </c>
      <c r="R635" s="0" t="s">
        <v>167</v>
      </c>
      <c r="S635" s="0" t="s">
        <v>167</v>
      </c>
      <c r="T635" s="0" t="s">
        <v>972</v>
      </c>
      <c r="U635" s="0" t="s">
        <v>187</v>
      </c>
      <c r="V635" s="0" t="s">
        <v>188</v>
      </c>
      <c r="W635" s="0" t="s">
        <v>193</v>
      </c>
    </row>
    <row r="636">
      <c r="A636" s="0" t="s">
        <v>215</v>
      </c>
      <c r="B636" s="26" t="s">
        <v>3832</v>
      </c>
      <c r="C636" s="0" t="s">
        <v>3391</v>
      </c>
      <c r="D636" s="0" t="s">
        <v>3393</v>
      </c>
      <c r="E636" s="0" t="s">
        <v>3393</v>
      </c>
      <c r="F636" s="0" t="b">
        <v>1</v>
      </c>
      <c r="G636" s="26" t="s">
        <v>3833</v>
      </c>
      <c r="H636" s="0" t="s">
        <v>3733</v>
      </c>
      <c r="I636" s="0" t="s">
        <v>3734</v>
      </c>
      <c r="J636" s="0" t="s">
        <v>3397</v>
      </c>
      <c r="K636" s="0" t="s">
        <v>3516</v>
      </c>
      <c r="L636" s="0" t="s">
        <v>3517</v>
      </c>
      <c r="M636" s="0" t="s">
        <v>3735</v>
      </c>
      <c r="N636" s="0" t="s">
        <v>3736</v>
      </c>
      <c r="O636" s="0" t="s">
        <v>3447</v>
      </c>
      <c r="P636" s="0" t="s">
        <v>3434</v>
      </c>
      <c r="Q636" s="0" t="s">
        <v>167</v>
      </c>
      <c r="R636" s="0" t="s">
        <v>167</v>
      </c>
      <c r="S636" s="0" t="s">
        <v>167</v>
      </c>
      <c r="T636" s="0" t="s">
        <v>972</v>
      </c>
      <c r="U636" s="0" t="s">
        <v>187</v>
      </c>
      <c r="V636" s="0" t="s">
        <v>188</v>
      </c>
      <c r="W636" s="0" t="s">
        <v>193</v>
      </c>
    </row>
    <row r="637">
      <c r="A637" s="0" t="s">
        <v>215</v>
      </c>
      <c r="B637" s="26" t="s">
        <v>3834</v>
      </c>
      <c r="C637" s="0" t="s">
        <v>3391</v>
      </c>
      <c r="D637" s="0" t="s">
        <v>3393</v>
      </c>
      <c r="E637" s="0" t="s">
        <v>3393</v>
      </c>
      <c r="F637" s="0" t="b">
        <v>1</v>
      </c>
      <c r="G637" s="26" t="s">
        <v>3835</v>
      </c>
      <c r="H637" s="0" t="s">
        <v>3741</v>
      </c>
      <c r="I637" s="0" t="s">
        <v>3734</v>
      </c>
      <c r="J637" s="0" t="s">
        <v>3397</v>
      </c>
      <c r="K637" s="0" t="s">
        <v>3516</v>
      </c>
      <c r="L637" s="0" t="s">
        <v>3517</v>
      </c>
      <c r="M637" s="0" t="s">
        <v>3742</v>
      </c>
      <c r="N637" s="0" t="s">
        <v>3743</v>
      </c>
      <c r="O637" s="0" t="s">
        <v>3444</v>
      </c>
      <c r="P637" s="0" t="s">
        <v>3434</v>
      </c>
      <c r="Q637" s="0" t="s">
        <v>167</v>
      </c>
      <c r="R637" s="0" t="s">
        <v>167</v>
      </c>
      <c r="S637" s="0" t="s">
        <v>167</v>
      </c>
      <c r="T637" s="0" t="s">
        <v>972</v>
      </c>
      <c r="U637" s="0" t="s">
        <v>187</v>
      </c>
      <c r="V637" s="0" t="s">
        <v>188</v>
      </c>
      <c r="W637" s="0" t="s">
        <v>193</v>
      </c>
    </row>
    <row r="638">
      <c r="A638" s="0" t="s">
        <v>215</v>
      </c>
      <c r="B638" s="26" t="s">
        <v>3836</v>
      </c>
      <c r="C638" s="0" t="s">
        <v>3391</v>
      </c>
      <c r="D638" s="0" t="s">
        <v>3393</v>
      </c>
      <c r="E638" s="0" t="s">
        <v>3393</v>
      </c>
      <c r="F638" s="0" t="b">
        <v>1</v>
      </c>
      <c r="G638" s="26" t="s">
        <v>3837</v>
      </c>
      <c r="H638" s="0" t="s">
        <v>3733</v>
      </c>
      <c r="I638" s="0" t="s">
        <v>3734</v>
      </c>
      <c r="J638" s="0" t="s">
        <v>3397</v>
      </c>
      <c r="K638" s="0" t="s">
        <v>3516</v>
      </c>
      <c r="L638" s="0" t="s">
        <v>3517</v>
      </c>
      <c r="M638" s="0" t="s">
        <v>3735</v>
      </c>
      <c r="N638" s="0" t="s">
        <v>3736</v>
      </c>
      <c r="O638" s="0" t="s">
        <v>3441</v>
      </c>
      <c r="P638" s="0" t="s">
        <v>3434</v>
      </c>
      <c r="Q638" s="0" t="s">
        <v>167</v>
      </c>
      <c r="R638" s="0" t="s">
        <v>167</v>
      </c>
      <c r="S638" s="0" t="s">
        <v>167</v>
      </c>
      <c r="T638" s="0" t="s">
        <v>972</v>
      </c>
      <c r="U638" s="0" t="s">
        <v>187</v>
      </c>
      <c r="V638" s="0" t="s">
        <v>188</v>
      </c>
      <c r="W638" s="0" t="s">
        <v>193</v>
      </c>
    </row>
    <row r="639">
      <c r="A639" s="0" t="s">
        <v>215</v>
      </c>
      <c r="B639" s="26" t="s">
        <v>3838</v>
      </c>
      <c r="C639" s="0" t="s">
        <v>3391</v>
      </c>
      <c r="D639" s="0" t="s">
        <v>3393</v>
      </c>
      <c r="E639" s="0" t="s">
        <v>3393</v>
      </c>
      <c r="F639" s="0" t="b">
        <v>1</v>
      </c>
      <c r="G639" s="26" t="s">
        <v>3839</v>
      </c>
      <c r="H639" s="0" t="s">
        <v>3741</v>
      </c>
      <c r="I639" s="0" t="s">
        <v>3734</v>
      </c>
      <c r="J639" s="0" t="s">
        <v>3397</v>
      </c>
      <c r="K639" s="0" t="s">
        <v>3540</v>
      </c>
      <c r="L639" s="0" t="s">
        <v>3541</v>
      </c>
      <c r="M639" s="0" t="s">
        <v>3742</v>
      </c>
      <c r="N639" s="0" t="s">
        <v>3743</v>
      </c>
      <c r="O639" s="0" t="s">
        <v>3456</v>
      </c>
      <c r="P639" s="0" t="s">
        <v>3438</v>
      </c>
      <c r="Q639" s="0" t="s">
        <v>167</v>
      </c>
      <c r="R639" s="0" t="s">
        <v>167</v>
      </c>
      <c r="S639" s="0" t="s">
        <v>167</v>
      </c>
      <c r="T639" s="0" t="s">
        <v>950</v>
      </c>
      <c r="U639" s="0" t="s">
        <v>187</v>
      </c>
      <c r="V639" s="0" t="s">
        <v>188</v>
      </c>
      <c r="W639" s="0" t="s">
        <v>193</v>
      </c>
    </row>
    <row r="640">
      <c r="A640" s="0" t="s">
        <v>215</v>
      </c>
      <c r="B640" s="26" t="s">
        <v>3840</v>
      </c>
      <c r="C640" s="0" t="s">
        <v>3391</v>
      </c>
      <c r="D640" s="0" t="s">
        <v>3392</v>
      </c>
      <c r="E640" s="0" t="s">
        <v>3393</v>
      </c>
      <c r="F640" s="0" t="b">
        <v>0</v>
      </c>
      <c r="G640" s="26" t="s">
        <v>3841</v>
      </c>
      <c r="H640" s="0" t="s">
        <v>3733</v>
      </c>
      <c r="I640" s="0" t="s">
        <v>3734</v>
      </c>
      <c r="J640" s="0" t="s">
        <v>3397</v>
      </c>
      <c r="K640" s="0" t="s">
        <v>3540</v>
      </c>
      <c r="L640" s="0" t="s">
        <v>3541</v>
      </c>
      <c r="M640" s="0" t="s">
        <v>3735</v>
      </c>
      <c r="N640" s="0" t="s">
        <v>3736</v>
      </c>
      <c r="O640" s="0" t="s">
        <v>3453</v>
      </c>
      <c r="P640" s="0" t="s">
        <v>3434</v>
      </c>
      <c r="Q640" s="0" t="s">
        <v>167</v>
      </c>
      <c r="R640" s="0" t="s">
        <v>167</v>
      </c>
      <c r="S640" s="0" t="s">
        <v>167</v>
      </c>
      <c r="T640" s="0" t="s">
        <v>950</v>
      </c>
      <c r="U640" s="0" t="s">
        <v>187</v>
      </c>
      <c r="V640" s="0" t="s">
        <v>188</v>
      </c>
      <c r="W640" s="0" t="s">
        <v>193</v>
      </c>
    </row>
    <row r="641">
      <c r="A641" s="0" t="s">
        <v>215</v>
      </c>
      <c r="B641" s="26" t="s">
        <v>3842</v>
      </c>
      <c r="C641" s="0" t="s">
        <v>3391</v>
      </c>
      <c r="D641" s="0" t="s">
        <v>3393</v>
      </c>
      <c r="E641" s="0" t="s">
        <v>3393</v>
      </c>
      <c r="F641" s="0" t="b">
        <v>1</v>
      </c>
      <c r="G641" s="26" t="s">
        <v>3843</v>
      </c>
      <c r="H641" s="0" t="s">
        <v>3741</v>
      </c>
      <c r="I641" s="0" t="s">
        <v>3734</v>
      </c>
      <c r="J641" s="0" t="s">
        <v>3397</v>
      </c>
      <c r="K641" s="0" t="s">
        <v>3540</v>
      </c>
      <c r="L641" s="0" t="s">
        <v>3541</v>
      </c>
      <c r="M641" s="0" t="s">
        <v>3742</v>
      </c>
      <c r="N641" s="0" t="s">
        <v>3743</v>
      </c>
      <c r="O641" s="0" t="s">
        <v>3462</v>
      </c>
      <c r="P641" s="0" t="s">
        <v>3438</v>
      </c>
      <c r="Q641" s="0" t="s">
        <v>167</v>
      </c>
      <c r="R641" s="0" t="s">
        <v>167</v>
      </c>
      <c r="S641" s="0" t="s">
        <v>167</v>
      </c>
      <c r="T641" s="0" t="s">
        <v>950</v>
      </c>
      <c r="U641" s="0" t="s">
        <v>187</v>
      </c>
      <c r="V641" s="0" t="s">
        <v>188</v>
      </c>
      <c r="W641" s="0" t="s">
        <v>193</v>
      </c>
    </row>
    <row r="642">
      <c r="A642" s="0" t="s">
        <v>215</v>
      </c>
      <c r="B642" s="26" t="s">
        <v>3844</v>
      </c>
      <c r="C642" s="0" t="s">
        <v>3391</v>
      </c>
      <c r="D642" s="0" t="s">
        <v>3393</v>
      </c>
      <c r="E642" s="0" t="s">
        <v>3393</v>
      </c>
      <c r="F642" s="0" t="b">
        <v>1</v>
      </c>
      <c r="G642" s="26" t="s">
        <v>3845</v>
      </c>
      <c r="H642" s="0" t="s">
        <v>3733</v>
      </c>
      <c r="I642" s="0" t="s">
        <v>3734</v>
      </c>
      <c r="J642" s="0" t="s">
        <v>3397</v>
      </c>
      <c r="K642" s="0" t="s">
        <v>3540</v>
      </c>
      <c r="L642" s="0" t="s">
        <v>3541</v>
      </c>
      <c r="M642" s="0" t="s">
        <v>3735</v>
      </c>
      <c r="N642" s="0" t="s">
        <v>3736</v>
      </c>
      <c r="O642" s="0" t="s">
        <v>3465</v>
      </c>
      <c r="P642" s="0" t="s">
        <v>3438</v>
      </c>
      <c r="Q642" s="0" t="s">
        <v>167</v>
      </c>
      <c r="R642" s="0" t="s">
        <v>167</v>
      </c>
      <c r="S642" s="0" t="s">
        <v>167</v>
      </c>
      <c r="T642" s="0" t="s">
        <v>950</v>
      </c>
      <c r="U642" s="0" t="s">
        <v>187</v>
      </c>
      <c r="V642" s="0" t="s">
        <v>188</v>
      </c>
      <c r="W642" s="0" t="s">
        <v>193</v>
      </c>
    </row>
    <row r="643">
      <c r="A643" s="0" t="s">
        <v>215</v>
      </c>
      <c r="B643" s="26" t="s">
        <v>3846</v>
      </c>
      <c r="C643" s="0" t="s">
        <v>3391</v>
      </c>
      <c r="D643" s="0" t="s">
        <v>3393</v>
      </c>
      <c r="E643" s="0" t="s">
        <v>3393</v>
      </c>
      <c r="F643" s="0" t="b">
        <v>1</v>
      </c>
      <c r="G643" s="26" t="s">
        <v>3847</v>
      </c>
      <c r="H643" s="0" t="s">
        <v>3741</v>
      </c>
      <c r="I643" s="0" t="s">
        <v>3734</v>
      </c>
      <c r="J643" s="0" t="s">
        <v>3397</v>
      </c>
      <c r="K643" s="0" t="s">
        <v>3540</v>
      </c>
      <c r="L643" s="0" t="s">
        <v>3541</v>
      </c>
      <c r="M643" s="0" t="s">
        <v>3742</v>
      </c>
      <c r="N643" s="0" t="s">
        <v>3743</v>
      </c>
      <c r="O643" s="0" t="s">
        <v>3450</v>
      </c>
      <c r="P643" s="0" t="s">
        <v>3438</v>
      </c>
      <c r="Q643" s="0" t="s">
        <v>167</v>
      </c>
      <c r="R643" s="0" t="s">
        <v>167</v>
      </c>
      <c r="S643" s="0" t="s">
        <v>167</v>
      </c>
      <c r="T643" s="0" t="s">
        <v>950</v>
      </c>
      <c r="U643" s="0" t="s">
        <v>187</v>
      </c>
      <c r="V643" s="0" t="s">
        <v>188</v>
      </c>
      <c r="W643" s="0" t="s">
        <v>193</v>
      </c>
    </row>
    <row r="644">
      <c r="A644" s="0" t="s">
        <v>215</v>
      </c>
      <c r="B644" s="26" t="s">
        <v>3848</v>
      </c>
      <c r="C644" s="0" t="s">
        <v>3391</v>
      </c>
      <c r="D644" s="0" t="s">
        <v>3393</v>
      </c>
      <c r="E644" s="0" t="s">
        <v>3393</v>
      </c>
      <c r="F644" s="0" t="b">
        <v>1</v>
      </c>
      <c r="G644" s="26" t="s">
        <v>3849</v>
      </c>
      <c r="H644" s="0" t="s">
        <v>3733</v>
      </c>
      <c r="I644" s="0" t="s">
        <v>3734</v>
      </c>
      <c r="J644" s="0" t="s">
        <v>3397</v>
      </c>
      <c r="K644" s="0" t="s">
        <v>3540</v>
      </c>
      <c r="L644" s="0" t="s">
        <v>3541</v>
      </c>
      <c r="M644" s="0" t="s">
        <v>3735</v>
      </c>
      <c r="N644" s="0" t="s">
        <v>3736</v>
      </c>
      <c r="O644" s="0" t="s">
        <v>3437</v>
      </c>
      <c r="P644" s="0" t="s">
        <v>3438</v>
      </c>
      <c r="Q644" s="0" t="s">
        <v>167</v>
      </c>
      <c r="R644" s="0" t="s">
        <v>167</v>
      </c>
      <c r="S644" s="0" t="s">
        <v>167</v>
      </c>
      <c r="T644" s="0" t="s">
        <v>950</v>
      </c>
      <c r="U644" s="0" t="s">
        <v>187</v>
      </c>
      <c r="V644" s="0" t="s">
        <v>188</v>
      </c>
      <c r="W644" s="0" t="s">
        <v>193</v>
      </c>
    </row>
    <row r="645">
      <c r="A645" s="0" t="s">
        <v>215</v>
      </c>
      <c r="B645" s="26" t="s">
        <v>3850</v>
      </c>
      <c r="C645" s="0" t="s">
        <v>3391</v>
      </c>
      <c r="D645" s="0" t="s">
        <v>3393</v>
      </c>
      <c r="E645" s="0" t="s">
        <v>3393</v>
      </c>
      <c r="F645" s="0" t="b">
        <v>1</v>
      </c>
      <c r="G645" s="26" t="s">
        <v>3851</v>
      </c>
      <c r="H645" s="0" t="s">
        <v>3733</v>
      </c>
      <c r="I645" s="0" t="s">
        <v>3734</v>
      </c>
      <c r="J645" s="0" t="s">
        <v>3397</v>
      </c>
      <c r="K645" s="0" t="s">
        <v>3540</v>
      </c>
      <c r="L645" s="0" t="s">
        <v>3541</v>
      </c>
      <c r="M645" s="0" t="s">
        <v>3735</v>
      </c>
      <c r="N645" s="0" t="s">
        <v>3736</v>
      </c>
      <c r="O645" s="0" t="s">
        <v>3459</v>
      </c>
      <c r="P645" s="0" t="s">
        <v>3438</v>
      </c>
      <c r="Q645" s="0" t="s">
        <v>167</v>
      </c>
      <c r="R645" s="0" t="s">
        <v>167</v>
      </c>
      <c r="S645" s="0" t="s">
        <v>167</v>
      </c>
      <c r="T645" s="0" t="s">
        <v>950</v>
      </c>
      <c r="U645" s="0" t="s">
        <v>187</v>
      </c>
      <c r="V645" s="0" t="s">
        <v>188</v>
      </c>
      <c r="W645" s="0" t="s">
        <v>193</v>
      </c>
    </row>
    <row r="646">
      <c r="A646" s="0" t="s">
        <v>215</v>
      </c>
      <c r="B646" s="26" t="s">
        <v>3852</v>
      </c>
      <c r="C646" s="0" t="s">
        <v>3391</v>
      </c>
      <c r="D646" s="0" t="s">
        <v>3392</v>
      </c>
      <c r="E646" s="0" t="s">
        <v>3393</v>
      </c>
      <c r="F646" s="0" t="b">
        <v>0</v>
      </c>
      <c r="G646" s="26" t="s">
        <v>3853</v>
      </c>
      <c r="H646" s="0" t="s">
        <v>3741</v>
      </c>
      <c r="I646" s="0" t="s">
        <v>3734</v>
      </c>
      <c r="J646" s="0" t="s">
        <v>3397</v>
      </c>
      <c r="K646" s="0" t="s">
        <v>3540</v>
      </c>
      <c r="L646" s="0" t="s">
        <v>3541</v>
      </c>
      <c r="M646" s="0" t="s">
        <v>3742</v>
      </c>
      <c r="N646" s="0" t="s">
        <v>3743</v>
      </c>
      <c r="O646" s="0" t="s">
        <v>3433</v>
      </c>
      <c r="P646" s="0" t="s">
        <v>3434</v>
      </c>
      <c r="Q646" s="0" t="s">
        <v>167</v>
      </c>
      <c r="R646" s="0" t="s">
        <v>167</v>
      </c>
      <c r="S646" s="0" t="s">
        <v>167</v>
      </c>
      <c r="T646" s="0" t="s">
        <v>950</v>
      </c>
      <c r="U646" s="0" t="s">
        <v>187</v>
      </c>
      <c r="V646" s="0" t="s">
        <v>188</v>
      </c>
      <c r="W646" s="0" t="s">
        <v>193</v>
      </c>
    </row>
    <row r="647">
      <c r="A647" s="0" t="s">
        <v>215</v>
      </c>
      <c r="B647" s="26" t="s">
        <v>3854</v>
      </c>
      <c r="C647" s="0" t="s">
        <v>3391</v>
      </c>
      <c r="D647" s="0" t="s">
        <v>3392</v>
      </c>
      <c r="E647" s="0" t="s">
        <v>3393</v>
      </c>
      <c r="F647" s="0" t="b">
        <v>0</v>
      </c>
      <c r="G647" s="26" t="s">
        <v>3855</v>
      </c>
      <c r="H647" s="0" t="s">
        <v>3733</v>
      </c>
      <c r="I647" s="0" t="s">
        <v>3734</v>
      </c>
      <c r="J647" s="0" t="s">
        <v>3397</v>
      </c>
      <c r="K647" s="0" t="s">
        <v>3540</v>
      </c>
      <c r="L647" s="0" t="s">
        <v>3541</v>
      </c>
      <c r="M647" s="0" t="s">
        <v>3735</v>
      </c>
      <c r="N647" s="0" t="s">
        <v>3736</v>
      </c>
      <c r="O647" s="0" t="s">
        <v>3447</v>
      </c>
      <c r="P647" s="0" t="s">
        <v>3434</v>
      </c>
      <c r="Q647" s="0" t="s">
        <v>167</v>
      </c>
      <c r="R647" s="0" t="s">
        <v>167</v>
      </c>
      <c r="S647" s="0" t="s">
        <v>167</v>
      </c>
      <c r="T647" s="0" t="s">
        <v>950</v>
      </c>
      <c r="U647" s="0" t="s">
        <v>187</v>
      </c>
      <c r="V647" s="0" t="s">
        <v>188</v>
      </c>
      <c r="W647" s="0" t="s">
        <v>193</v>
      </c>
    </row>
    <row r="648">
      <c r="A648" s="0" t="s">
        <v>215</v>
      </c>
      <c r="B648" s="26" t="s">
        <v>3856</v>
      </c>
      <c r="C648" s="0" t="s">
        <v>3391</v>
      </c>
      <c r="D648" s="0" t="s">
        <v>3392</v>
      </c>
      <c r="E648" s="0" t="s">
        <v>3393</v>
      </c>
      <c r="F648" s="0" t="b">
        <v>0</v>
      </c>
      <c r="G648" s="26" t="s">
        <v>3857</v>
      </c>
      <c r="H648" s="0" t="s">
        <v>3741</v>
      </c>
      <c r="I648" s="0" t="s">
        <v>3734</v>
      </c>
      <c r="J648" s="0" t="s">
        <v>3397</v>
      </c>
      <c r="K648" s="0" t="s">
        <v>3540</v>
      </c>
      <c r="L648" s="0" t="s">
        <v>3541</v>
      </c>
      <c r="M648" s="0" t="s">
        <v>3742</v>
      </c>
      <c r="N648" s="0" t="s">
        <v>3743</v>
      </c>
      <c r="O648" s="0" t="s">
        <v>3444</v>
      </c>
      <c r="P648" s="0" t="s">
        <v>3434</v>
      </c>
      <c r="Q648" s="0" t="s">
        <v>167</v>
      </c>
      <c r="R648" s="0" t="s">
        <v>167</v>
      </c>
      <c r="S648" s="0" t="s">
        <v>167</v>
      </c>
      <c r="T648" s="0" t="s">
        <v>950</v>
      </c>
      <c r="U648" s="0" t="s">
        <v>187</v>
      </c>
      <c r="V648" s="0" t="s">
        <v>188</v>
      </c>
      <c r="W648" s="0" t="s">
        <v>193</v>
      </c>
    </row>
    <row r="649">
      <c r="A649" s="0" t="s">
        <v>215</v>
      </c>
      <c r="B649" s="26" t="s">
        <v>3858</v>
      </c>
      <c r="C649" s="0" t="s">
        <v>3391</v>
      </c>
      <c r="D649" s="0" t="s">
        <v>3392</v>
      </c>
      <c r="E649" s="0" t="s">
        <v>3393</v>
      </c>
      <c r="F649" s="0" t="b">
        <v>0</v>
      </c>
      <c r="G649" s="26" t="s">
        <v>3859</v>
      </c>
      <c r="H649" s="0" t="s">
        <v>3733</v>
      </c>
      <c r="I649" s="0" t="s">
        <v>3734</v>
      </c>
      <c r="J649" s="0" t="s">
        <v>3397</v>
      </c>
      <c r="K649" s="0" t="s">
        <v>3540</v>
      </c>
      <c r="L649" s="0" t="s">
        <v>3541</v>
      </c>
      <c r="M649" s="0" t="s">
        <v>3735</v>
      </c>
      <c r="N649" s="0" t="s">
        <v>3736</v>
      </c>
      <c r="O649" s="0" t="s">
        <v>3441</v>
      </c>
      <c r="P649" s="0" t="s">
        <v>3434</v>
      </c>
      <c r="Q649" s="0" t="s">
        <v>167</v>
      </c>
      <c r="R649" s="0" t="s">
        <v>167</v>
      </c>
      <c r="S649" s="0" t="s">
        <v>167</v>
      </c>
      <c r="T649" s="0" t="s">
        <v>950</v>
      </c>
      <c r="U649" s="0" t="s">
        <v>187</v>
      </c>
      <c r="V649" s="0" t="s">
        <v>188</v>
      </c>
      <c r="W649" s="0" t="s">
        <v>193</v>
      </c>
    </row>
    <row r="650">
      <c r="A650" s="0" t="s">
        <v>215</v>
      </c>
      <c r="B650" s="26" t="s">
        <v>3860</v>
      </c>
      <c r="C650" s="0" t="s">
        <v>3391</v>
      </c>
      <c r="D650" s="0" t="s">
        <v>3392</v>
      </c>
      <c r="E650" s="0" t="s">
        <v>3393</v>
      </c>
      <c r="F650" s="0" t="b">
        <v>0</v>
      </c>
      <c r="G650" s="26" t="s">
        <v>3861</v>
      </c>
      <c r="H650" s="0" t="s">
        <v>3741</v>
      </c>
      <c r="I650" s="0" t="s">
        <v>3734</v>
      </c>
      <c r="J650" s="0" t="s">
        <v>3397</v>
      </c>
      <c r="K650" s="0" t="s">
        <v>3564</v>
      </c>
      <c r="L650" s="0" t="s">
        <v>3565</v>
      </c>
      <c r="M650" s="0" t="s">
        <v>3742</v>
      </c>
      <c r="N650" s="0" t="s">
        <v>3743</v>
      </c>
      <c r="O650" s="0" t="s">
        <v>3456</v>
      </c>
      <c r="P650" s="0" t="s">
        <v>3438</v>
      </c>
      <c r="Q650" s="0" t="s">
        <v>167</v>
      </c>
      <c r="R650" s="0" t="s">
        <v>167</v>
      </c>
      <c r="S650" s="0" t="s">
        <v>167</v>
      </c>
      <c r="T650" s="0" t="s">
        <v>945</v>
      </c>
      <c r="U650" s="0" t="s">
        <v>187</v>
      </c>
      <c r="V650" s="0" t="s">
        <v>188</v>
      </c>
      <c r="W650" s="0" t="s">
        <v>193</v>
      </c>
    </row>
    <row r="651">
      <c r="A651" s="0" t="s">
        <v>215</v>
      </c>
      <c r="B651" s="26" t="s">
        <v>3862</v>
      </c>
      <c r="C651" s="0" t="s">
        <v>3391</v>
      </c>
      <c r="D651" s="0" t="s">
        <v>3393</v>
      </c>
      <c r="E651" s="0" t="s">
        <v>3393</v>
      </c>
      <c r="F651" s="0" t="b">
        <v>1</v>
      </c>
      <c r="G651" s="26" t="s">
        <v>3863</v>
      </c>
      <c r="H651" s="0" t="s">
        <v>3733</v>
      </c>
      <c r="I651" s="0" t="s">
        <v>3734</v>
      </c>
      <c r="J651" s="0" t="s">
        <v>3397</v>
      </c>
      <c r="K651" s="0" t="s">
        <v>3564</v>
      </c>
      <c r="L651" s="0" t="s">
        <v>3565</v>
      </c>
      <c r="M651" s="0" t="s">
        <v>3735</v>
      </c>
      <c r="N651" s="0" t="s">
        <v>3736</v>
      </c>
      <c r="O651" s="0" t="s">
        <v>3453</v>
      </c>
      <c r="P651" s="0" t="s">
        <v>3434</v>
      </c>
      <c r="Q651" s="0" t="s">
        <v>167</v>
      </c>
      <c r="R651" s="0" t="s">
        <v>167</v>
      </c>
      <c r="S651" s="0" t="s">
        <v>167</v>
      </c>
      <c r="T651" s="0" t="s">
        <v>945</v>
      </c>
      <c r="U651" s="0" t="s">
        <v>187</v>
      </c>
      <c r="V651" s="0" t="s">
        <v>188</v>
      </c>
      <c r="W651" s="0" t="s">
        <v>193</v>
      </c>
    </row>
    <row r="652">
      <c r="A652" s="0" t="s">
        <v>215</v>
      </c>
      <c r="B652" s="26" t="s">
        <v>3864</v>
      </c>
      <c r="C652" s="0" t="s">
        <v>3391</v>
      </c>
      <c r="D652" s="0" t="s">
        <v>3392</v>
      </c>
      <c r="E652" s="0" t="s">
        <v>3393</v>
      </c>
      <c r="F652" s="0" t="b">
        <v>0</v>
      </c>
      <c r="G652" s="26" t="s">
        <v>3865</v>
      </c>
      <c r="H652" s="0" t="s">
        <v>3741</v>
      </c>
      <c r="I652" s="0" t="s">
        <v>3734</v>
      </c>
      <c r="J652" s="0" t="s">
        <v>3397</v>
      </c>
      <c r="K652" s="0" t="s">
        <v>3564</v>
      </c>
      <c r="L652" s="0" t="s">
        <v>3565</v>
      </c>
      <c r="M652" s="0" t="s">
        <v>3742</v>
      </c>
      <c r="N652" s="0" t="s">
        <v>3743</v>
      </c>
      <c r="O652" s="0" t="s">
        <v>3462</v>
      </c>
      <c r="P652" s="0" t="s">
        <v>3438</v>
      </c>
      <c r="Q652" s="0" t="s">
        <v>167</v>
      </c>
      <c r="R652" s="0" t="s">
        <v>167</v>
      </c>
      <c r="S652" s="0" t="s">
        <v>167</v>
      </c>
      <c r="T652" s="0" t="s">
        <v>945</v>
      </c>
      <c r="U652" s="0" t="s">
        <v>187</v>
      </c>
      <c r="V652" s="0" t="s">
        <v>188</v>
      </c>
      <c r="W652" s="0" t="s">
        <v>193</v>
      </c>
    </row>
    <row r="653">
      <c r="A653" s="0" t="s">
        <v>215</v>
      </c>
      <c r="B653" s="26" t="s">
        <v>3866</v>
      </c>
      <c r="C653" s="0" t="s">
        <v>3391</v>
      </c>
      <c r="D653" s="0" t="s">
        <v>3392</v>
      </c>
      <c r="E653" s="0" t="s">
        <v>3393</v>
      </c>
      <c r="F653" s="0" t="b">
        <v>0</v>
      </c>
      <c r="G653" s="26" t="s">
        <v>3867</v>
      </c>
      <c r="H653" s="0" t="s">
        <v>3733</v>
      </c>
      <c r="I653" s="0" t="s">
        <v>3734</v>
      </c>
      <c r="J653" s="0" t="s">
        <v>3397</v>
      </c>
      <c r="K653" s="0" t="s">
        <v>3564</v>
      </c>
      <c r="L653" s="0" t="s">
        <v>3565</v>
      </c>
      <c r="M653" s="0" t="s">
        <v>3735</v>
      </c>
      <c r="N653" s="0" t="s">
        <v>3736</v>
      </c>
      <c r="O653" s="0" t="s">
        <v>3465</v>
      </c>
      <c r="P653" s="0" t="s">
        <v>3438</v>
      </c>
      <c r="Q653" s="0" t="s">
        <v>167</v>
      </c>
      <c r="R653" s="0" t="s">
        <v>167</v>
      </c>
      <c r="S653" s="0" t="s">
        <v>167</v>
      </c>
      <c r="T653" s="0" t="s">
        <v>945</v>
      </c>
      <c r="U653" s="0" t="s">
        <v>187</v>
      </c>
      <c r="V653" s="0" t="s">
        <v>188</v>
      </c>
      <c r="W653" s="0" t="s">
        <v>193</v>
      </c>
    </row>
    <row r="654">
      <c r="A654" s="0" t="s">
        <v>215</v>
      </c>
      <c r="B654" s="26" t="s">
        <v>3868</v>
      </c>
      <c r="C654" s="0" t="s">
        <v>3391</v>
      </c>
      <c r="D654" s="0" t="s">
        <v>3392</v>
      </c>
      <c r="E654" s="0" t="s">
        <v>3393</v>
      </c>
      <c r="F654" s="0" t="b">
        <v>0</v>
      </c>
      <c r="G654" s="26" t="s">
        <v>3869</v>
      </c>
      <c r="H654" s="0" t="s">
        <v>3741</v>
      </c>
      <c r="I654" s="0" t="s">
        <v>3734</v>
      </c>
      <c r="J654" s="0" t="s">
        <v>3397</v>
      </c>
      <c r="K654" s="0" t="s">
        <v>3564</v>
      </c>
      <c r="L654" s="0" t="s">
        <v>3565</v>
      </c>
      <c r="M654" s="0" t="s">
        <v>3742</v>
      </c>
      <c r="N654" s="0" t="s">
        <v>3743</v>
      </c>
      <c r="O654" s="0" t="s">
        <v>3450</v>
      </c>
      <c r="P654" s="0" t="s">
        <v>3438</v>
      </c>
      <c r="Q654" s="0" t="s">
        <v>167</v>
      </c>
      <c r="R654" s="0" t="s">
        <v>167</v>
      </c>
      <c r="S654" s="0" t="s">
        <v>167</v>
      </c>
      <c r="T654" s="0" t="s">
        <v>945</v>
      </c>
      <c r="U654" s="0" t="s">
        <v>187</v>
      </c>
      <c r="V654" s="0" t="s">
        <v>188</v>
      </c>
      <c r="W654" s="0" t="s">
        <v>193</v>
      </c>
    </row>
    <row r="655">
      <c r="A655" s="0" t="s">
        <v>215</v>
      </c>
      <c r="B655" s="26" t="s">
        <v>3870</v>
      </c>
      <c r="C655" s="0" t="s">
        <v>3391</v>
      </c>
      <c r="D655" s="0" t="s">
        <v>3392</v>
      </c>
      <c r="E655" s="0" t="s">
        <v>3393</v>
      </c>
      <c r="F655" s="0" t="b">
        <v>0</v>
      </c>
      <c r="G655" s="26" t="s">
        <v>3871</v>
      </c>
      <c r="H655" s="0" t="s">
        <v>3733</v>
      </c>
      <c r="I655" s="0" t="s">
        <v>3734</v>
      </c>
      <c r="J655" s="0" t="s">
        <v>3397</v>
      </c>
      <c r="K655" s="0" t="s">
        <v>3564</v>
      </c>
      <c r="L655" s="0" t="s">
        <v>3565</v>
      </c>
      <c r="M655" s="0" t="s">
        <v>3735</v>
      </c>
      <c r="N655" s="0" t="s">
        <v>3736</v>
      </c>
      <c r="O655" s="0" t="s">
        <v>3437</v>
      </c>
      <c r="P655" s="0" t="s">
        <v>3438</v>
      </c>
      <c r="Q655" s="0" t="s">
        <v>167</v>
      </c>
      <c r="R655" s="0" t="s">
        <v>167</v>
      </c>
      <c r="S655" s="0" t="s">
        <v>167</v>
      </c>
      <c r="T655" s="0" t="s">
        <v>945</v>
      </c>
      <c r="U655" s="0" t="s">
        <v>187</v>
      </c>
      <c r="V655" s="0" t="s">
        <v>188</v>
      </c>
      <c r="W655" s="0" t="s">
        <v>193</v>
      </c>
    </row>
    <row r="656">
      <c r="A656" s="0" t="s">
        <v>215</v>
      </c>
      <c r="B656" s="26" t="s">
        <v>3872</v>
      </c>
      <c r="C656" s="0" t="s">
        <v>3391</v>
      </c>
      <c r="D656" s="0" t="s">
        <v>3392</v>
      </c>
      <c r="E656" s="0" t="s">
        <v>3393</v>
      </c>
      <c r="F656" s="0" t="b">
        <v>0</v>
      </c>
      <c r="G656" s="26" t="s">
        <v>3873</v>
      </c>
      <c r="H656" s="0" t="s">
        <v>3733</v>
      </c>
      <c r="I656" s="0" t="s">
        <v>3734</v>
      </c>
      <c r="J656" s="0" t="s">
        <v>3397</v>
      </c>
      <c r="K656" s="0" t="s">
        <v>3564</v>
      </c>
      <c r="L656" s="0" t="s">
        <v>3565</v>
      </c>
      <c r="M656" s="0" t="s">
        <v>3735</v>
      </c>
      <c r="N656" s="0" t="s">
        <v>3736</v>
      </c>
      <c r="O656" s="0" t="s">
        <v>3459</v>
      </c>
      <c r="P656" s="0" t="s">
        <v>3438</v>
      </c>
      <c r="Q656" s="0" t="s">
        <v>167</v>
      </c>
      <c r="R656" s="0" t="s">
        <v>167</v>
      </c>
      <c r="S656" s="0" t="s">
        <v>167</v>
      </c>
      <c r="T656" s="0" t="s">
        <v>945</v>
      </c>
      <c r="U656" s="0" t="s">
        <v>187</v>
      </c>
      <c r="V656" s="0" t="s">
        <v>188</v>
      </c>
      <c r="W656" s="0" t="s">
        <v>193</v>
      </c>
    </row>
    <row r="657">
      <c r="A657" s="0" t="s">
        <v>215</v>
      </c>
      <c r="B657" s="26" t="s">
        <v>3874</v>
      </c>
      <c r="C657" s="0" t="s">
        <v>3391</v>
      </c>
      <c r="D657" s="0" t="s">
        <v>3393</v>
      </c>
      <c r="E657" s="0" t="s">
        <v>3393</v>
      </c>
      <c r="F657" s="0" t="b">
        <v>1</v>
      </c>
      <c r="G657" s="26" t="s">
        <v>3875</v>
      </c>
      <c r="H657" s="0" t="s">
        <v>3741</v>
      </c>
      <c r="I657" s="0" t="s">
        <v>3734</v>
      </c>
      <c r="J657" s="0" t="s">
        <v>3397</v>
      </c>
      <c r="K657" s="0" t="s">
        <v>3564</v>
      </c>
      <c r="L657" s="0" t="s">
        <v>3565</v>
      </c>
      <c r="M657" s="0" t="s">
        <v>3742</v>
      </c>
      <c r="N657" s="0" t="s">
        <v>3743</v>
      </c>
      <c r="O657" s="0" t="s">
        <v>3433</v>
      </c>
      <c r="P657" s="0" t="s">
        <v>3434</v>
      </c>
      <c r="Q657" s="0" t="s">
        <v>167</v>
      </c>
      <c r="R657" s="0" t="s">
        <v>167</v>
      </c>
      <c r="S657" s="0" t="s">
        <v>167</v>
      </c>
      <c r="T657" s="0" t="s">
        <v>945</v>
      </c>
      <c r="U657" s="0" t="s">
        <v>187</v>
      </c>
      <c r="V657" s="0" t="s">
        <v>188</v>
      </c>
      <c r="W657" s="0" t="s">
        <v>193</v>
      </c>
    </row>
    <row r="658">
      <c r="A658" s="0" t="s">
        <v>215</v>
      </c>
      <c r="B658" s="26" t="s">
        <v>3876</v>
      </c>
      <c r="C658" s="0" t="s">
        <v>3391</v>
      </c>
      <c r="D658" s="0" t="s">
        <v>3393</v>
      </c>
      <c r="E658" s="0" t="s">
        <v>3393</v>
      </c>
      <c r="F658" s="0" t="b">
        <v>1</v>
      </c>
      <c r="G658" s="26" t="s">
        <v>3877</v>
      </c>
      <c r="H658" s="0" t="s">
        <v>3733</v>
      </c>
      <c r="I658" s="0" t="s">
        <v>3734</v>
      </c>
      <c r="J658" s="0" t="s">
        <v>3397</v>
      </c>
      <c r="K658" s="0" t="s">
        <v>3564</v>
      </c>
      <c r="L658" s="0" t="s">
        <v>3565</v>
      </c>
      <c r="M658" s="0" t="s">
        <v>3735</v>
      </c>
      <c r="N658" s="0" t="s">
        <v>3736</v>
      </c>
      <c r="O658" s="0" t="s">
        <v>3447</v>
      </c>
      <c r="P658" s="0" t="s">
        <v>3434</v>
      </c>
      <c r="Q658" s="0" t="s">
        <v>167</v>
      </c>
      <c r="R658" s="0" t="s">
        <v>167</v>
      </c>
      <c r="S658" s="0" t="s">
        <v>167</v>
      </c>
      <c r="T658" s="0" t="s">
        <v>945</v>
      </c>
      <c r="U658" s="0" t="s">
        <v>187</v>
      </c>
      <c r="V658" s="0" t="s">
        <v>188</v>
      </c>
      <c r="W658" s="0" t="s">
        <v>193</v>
      </c>
    </row>
    <row r="659">
      <c r="A659" s="0" t="s">
        <v>215</v>
      </c>
      <c r="B659" s="26" t="s">
        <v>3878</v>
      </c>
      <c r="C659" s="0" t="s">
        <v>3391</v>
      </c>
      <c r="D659" s="0" t="s">
        <v>3393</v>
      </c>
      <c r="E659" s="0" t="s">
        <v>3393</v>
      </c>
      <c r="F659" s="0" t="b">
        <v>1</v>
      </c>
      <c r="G659" s="26" t="s">
        <v>3879</v>
      </c>
      <c r="H659" s="0" t="s">
        <v>3741</v>
      </c>
      <c r="I659" s="0" t="s">
        <v>3734</v>
      </c>
      <c r="J659" s="0" t="s">
        <v>3397</v>
      </c>
      <c r="K659" s="0" t="s">
        <v>3564</v>
      </c>
      <c r="L659" s="0" t="s">
        <v>3565</v>
      </c>
      <c r="M659" s="0" t="s">
        <v>3742</v>
      </c>
      <c r="N659" s="0" t="s">
        <v>3743</v>
      </c>
      <c r="O659" s="0" t="s">
        <v>3444</v>
      </c>
      <c r="P659" s="0" t="s">
        <v>3434</v>
      </c>
      <c r="Q659" s="0" t="s">
        <v>167</v>
      </c>
      <c r="R659" s="0" t="s">
        <v>167</v>
      </c>
      <c r="S659" s="0" t="s">
        <v>167</v>
      </c>
      <c r="T659" s="0" t="s">
        <v>945</v>
      </c>
      <c r="U659" s="0" t="s">
        <v>187</v>
      </c>
      <c r="V659" s="0" t="s">
        <v>188</v>
      </c>
      <c r="W659" s="0" t="s">
        <v>193</v>
      </c>
    </row>
    <row r="660">
      <c r="A660" s="0" t="s">
        <v>215</v>
      </c>
      <c r="B660" s="26" t="s">
        <v>3880</v>
      </c>
      <c r="C660" s="0" t="s">
        <v>3391</v>
      </c>
      <c r="D660" s="0" t="s">
        <v>3393</v>
      </c>
      <c r="E660" s="0" t="s">
        <v>3393</v>
      </c>
      <c r="F660" s="0" t="b">
        <v>1</v>
      </c>
      <c r="G660" s="26" t="s">
        <v>3881</v>
      </c>
      <c r="H660" s="0" t="s">
        <v>3733</v>
      </c>
      <c r="I660" s="0" t="s">
        <v>3734</v>
      </c>
      <c r="J660" s="0" t="s">
        <v>3397</v>
      </c>
      <c r="K660" s="0" t="s">
        <v>3564</v>
      </c>
      <c r="L660" s="0" t="s">
        <v>3565</v>
      </c>
      <c r="M660" s="0" t="s">
        <v>3735</v>
      </c>
      <c r="N660" s="0" t="s">
        <v>3736</v>
      </c>
      <c r="O660" s="0" t="s">
        <v>3441</v>
      </c>
      <c r="P660" s="0" t="s">
        <v>3434</v>
      </c>
      <c r="Q660" s="0" t="s">
        <v>167</v>
      </c>
      <c r="R660" s="0" t="s">
        <v>167</v>
      </c>
      <c r="S660" s="0" t="s">
        <v>167</v>
      </c>
      <c r="T660" s="0" t="s">
        <v>945</v>
      </c>
      <c r="U660" s="0" t="s">
        <v>187</v>
      </c>
      <c r="V660" s="0" t="s">
        <v>188</v>
      </c>
      <c r="W660" s="0" t="s">
        <v>193</v>
      </c>
    </row>
    <row r="661">
      <c r="A661" s="0" t="s">
        <v>215</v>
      </c>
      <c r="B661" s="26" t="s">
        <v>3882</v>
      </c>
      <c r="C661" s="0" t="s">
        <v>3391</v>
      </c>
      <c r="D661" s="0" t="s">
        <v>3393</v>
      </c>
      <c r="E661" s="0" t="s">
        <v>3393</v>
      </c>
      <c r="F661" s="0" t="b">
        <v>1</v>
      </c>
      <c r="G661" s="26" t="s">
        <v>3883</v>
      </c>
      <c r="H661" s="0" t="s">
        <v>3741</v>
      </c>
      <c r="I661" s="0" t="s">
        <v>3734</v>
      </c>
      <c r="J661" s="0" t="s">
        <v>3397</v>
      </c>
      <c r="K661" s="0" t="s">
        <v>3588</v>
      </c>
      <c r="L661" s="0" t="s">
        <v>3589</v>
      </c>
      <c r="M661" s="0" t="s">
        <v>3742</v>
      </c>
      <c r="N661" s="0" t="s">
        <v>3743</v>
      </c>
      <c r="O661" s="0" t="s">
        <v>3456</v>
      </c>
      <c r="P661" s="0" t="s">
        <v>3438</v>
      </c>
      <c r="Q661" s="0" t="s">
        <v>167</v>
      </c>
      <c r="R661" s="0" t="s">
        <v>167</v>
      </c>
      <c r="S661" s="0" t="s">
        <v>167</v>
      </c>
      <c r="T661" s="0" t="s">
        <v>941</v>
      </c>
      <c r="U661" s="0" t="s">
        <v>187</v>
      </c>
      <c r="V661" s="0" t="s">
        <v>188</v>
      </c>
      <c r="W661" s="0" t="s">
        <v>193</v>
      </c>
    </row>
    <row r="662">
      <c r="A662" s="0" t="s">
        <v>215</v>
      </c>
      <c r="B662" s="26" t="s">
        <v>3884</v>
      </c>
      <c r="C662" s="0" t="s">
        <v>3391</v>
      </c>
      <c r="D662" s="0" t="s">
        <v>3392</v>
      </c>
      <c r="E662" s="0" t="s">
        <v>3393</v>
      </c>
      <c r="F662" s="0" t="b">
        <v>0</v>
      </c>
      <c r="G662" s="26" t="s">
        <v>3885</v>
      </c>
      <c r="H662" s="0" t="s">
        <v>3733</v>
      </c>
      <c r="I662" s="0" t="s">
        <v>3734</v>
      </c>
      <c r="J662" s="0" t="s">
        <v>3397</v>
      </c>
      <c r="K662" s="0" t="s">
        <v>3588</v>
      </c>
      <c r="L662" s="0" t="s">
        <v>3589</v>
      </c>
      <c r="M662" s="0" t="s">
        <v>3735</v>
      </c>
      <c r="N662" s="0" t="s">
        <v>3736</v>
      </c>
      <c r="O662" s="0" t="s">
        <v>3453</v>
      </c>
      <c r="P662" s="0" t="s">
        <v>3434</v>
      </c>
      <c r="Q662" s="0" t="s">
        <v>167</v>
      </c>
      <c r="R662" s="0" t="s">
        <v>167</v>
      </c>
      <c r="S662" s="0" t="s">
        <v>167</v>
      </c>
      <c r="T662" s="0" t="s">
        <v>941</v>
      </c>
      <c r="U662" s="0" t="s">
        <v>187</v>
      </c>
      <c r="V662" s="0" t="s">
        <v>188</v>
      </c>
      <c r="W662" s="0" t="s">
        <v>193</v>
      </c>
    </row>
    <row r="663">
      <c r="A663" s="0" t="s">
        <v>215</v>
      </c>
      <c r="B663" s="26" t="s">
        <v>3886</v>
      </c>
      <c r="C663" s="0" t="s">
        <v>3391</v>
      </c>
      <c r="D663" s="0" t="s">
        <v>3393</v>
      </c>
      <c r="E663" s="0" t="s">
        <v>3393</v>
      </c>
      <c r="F663" s="0" t="b">
        <v>1</v>
      </c>
      <c r="G663" s="26" t="s">
        <v>3887</v>
      </c>
      <c r="H663" s="0" t="s">
        <v>3741</v>
      </c>
      <c r="I663" s="0" t="s">
        <v>3734</v>
      </c>
      <c r="J663" s="0" t="s">
        <v>3397</v>
      </c>
      <c r="K663" s="0" t="s">
        <v>3588</v>
      </c>
      <c r="L663" s="0" t="s">
        <v>3589</v>
      </c>
      <c r="M663" s="0" t="s">
        <v>3742</v>
      </c>
      <c r="N663" s="0" t="s">
        <v>3743</v>
      </c>
      <c r="O663" s="0" t="s">
        <v>3462</v>
      </c>
      <c r="P663" s="0" t="s">
        <v>3438</v>
      </c>
      <c r="Q663" s="0" t="s">
        <v>167</v>
      </c>
      <c r="R663" s="0" t="s">
        <v>167</v>
      </c>
      <c r="S663" s="0" t="s">
        <v>167</v>
      </c>
      <c r="T663" s="0" t="s">
        <v>941</v>
      </c>
      <c r="U663" s="0" t="s">
        <v>187</v>
      </c>
      <c r="V663" s="0" t="s">
        <v>188</v>
      </c>
      <c r="W663" s="0" t="s">
        <v>193</v>
      </c>
    </row>
    <row r="664">
      <c r="A664" s="0" t="s">
        <v>215</v>
      </c>
      <c r="B664" s="26" t="s">
        <v>3888</v>
      </c>
      <c r="C664" s="0" t="s">
        <v>3391</v>
      </c>
      <c r="D664" s="0" t="s">
        <v>3393</v>
      </c>
      <c r="E664" s="0" t="s">
        <v>3393</v>
      </c>
      <c r="F664" s="0" t="b">
        <v>1</v>
      </c>
      <c r="G664" s="26" t="s">
        <v>3889</v>
      </c>
      <c r="H664" s="0" t="s">
        <v>3733</v>
      </c>
      <c r="I664" s="0" t="s">
        <v>3734</v>
      </c>
      <c r="J664" s="0" t="s">
        <v>3397</v>
      </c>
      <c r="K664" s="0" t="s">
        <v>3588</v>
      </c>
      <c r="L664" s="0" t="s">
        <v>3589</v>
      </c>
      <c r="M664" s="0" t="s">
        <v>3735</v>
      </c>
      <c r="N664" s="0" t="s">
        <v>3736</v>
      </c>
      <c r="O664" s="0" t="s">
        <v>3465</v>
      </c>
      <c r="P664" s="0" t="s">
        <v>3438</v>
      </c>
      <c r="Q664" s="0" t="s">
        <v>167</v>
      </c>
      <c r="R664" s="0" t="s">
        <v>167</v>
      </c>
      <c r="S664" s="0" t="s">
        <v>167</v>
      </c>
      <c r="T664" s="0" t="s">
        <v>941</v>
      </c>
      <c r="U664" s="0" t="s">
        <v>187</v>
      </c>
      <c r="V664" s="0" t="s">
        <v>188</v>
      </c>
      <c r="W664" s="0" t="s">
        <v>193</v>
      </c>
    </row>
    <row r="665">
      <c r="A665" s="0" t="s">
        <v>215</v>
      </c>
      <c r="B665" s="26" t="s">
        <v>3890</v>
      </c>
      <c r="C665" s="0" t="s">
        <v>3391</v>
      </c>
      <c r="D665" s="0" t="s">
        <v>3393</v>
      </c>
      <c r="E665" s="0" t="s">
        <v>3393</v>
      </c>
      <c r="F665" s="0" t="b">
        <v>1</v>
      </c>
      <c r="G665" s="26" t="s">
        <v>3891</v>
      </c>
      <c r="H665" s="0" t="s">
        <v>3741</v>
      </c>
      <c r="I665" s="0" t="s">
        <v>3734</v>
      </c>
      <c r="J665" s="0" t="s">
        <v>3397</v>
      </c>
      <c r="K665" s="0" t="s">
        <v>3588</v>
      </c>
      <c r="L665" s="0" t="s">
        <v>3589</v>
      </c>
      <c r="M665" s="0" t="s">
        <v>3742</v>
      </c>
      <c r="N665" s="0" t="s">
        <v>3743</v>
      </c>
      <c r="O665" s="0" t="s">
        <v>3450</v>
      </c>
      <c r="P665" s="0" t="s">
        <v>3438</v>
      </c>
      <c r="Q665" s="0" t="s">
        <v>167</v>
      </c>
      <c r="R665" s="0" t="s">
        <v>167</v>
      </c>
      <c r="S665" s="0" t="s">
        <v>167</v>
      </c>
      <c r="T665" s="0" t="s">
        <v>941</v>
      </c>
      <c r="U665" s="0" t="s">
        <v>187</v>
      </c>
      <c r="V665" s="0" t="s">
        <v>188</v>
      </c>
      <c r="W665" s="0" t="s">
        <v>193</v>
      </c>
    </row>
    <row r="666">
      <c r="A666" s="0" t="s">
        <v>215</v>
      </c>
      <c r="B666" s="26" t="s">
        <v>3892</v>
      </c>
      <c r="C666" s="0" t="s">
        <v>3391</v>
      </c>
      <c r="D666" s="0" t="s">
        <v>3393</v>
      </c>
      <c r="E666" s="0" t="s">
        <v>3393</v>
      </c>
      <c r="F666" s="0" t="b">
        <v>1</v>
      </c>
      <c r="G666" s="26" t="s">
        <v>3893</v>
      </c>
      <c r="H666" s="0" t="s">
        <v>3733</v>
      </c>
      <c r="I666" s="0" t="s">
        <v>3734</v>
      </c>
      <c r="J666" s="0" t="s">
        <v>3397</v>
      </c>
      <c r="K666" s="0" t="s">
        <v>3588</v>
      </c>
      <c r="L666" s="0" t="s">
        <v>3589</v>
      </c>
      <c r="M666" s="0" t="s">
        <v>3735</v>
      </c>
      <c r="N666" s="0" t="s">
        <v>3736</v>
      </c>
      <c r="O666" s="0" t="s">
        <v>3437</v>
      </c>
      <c r="P666" s="0" t="s">
        <v>3438</v>
      </c>
      <c r="Q666" s="0" t="s">
        <v>167</v>
      </c>
      <c r="R666" s="0" t="s">
        <v>167</v>
      </c>
      <c r="S666" s="0" t="s">
        <v>167</v>
      </c>
      <c r="T666" s="0" t="s">
        <v>941</v>
      </c>
      <c r="U666" s="0" t="s">
        <v>187</v>
      </c>
      <c r="V666" s="0" t="s">
        <v>188</v>
      </c>
      <c r="W666" s="0" t="s">
        <v>193</v>
      </c>
    </row>
    <row r="667">
      <c r="A667" s="0" t="s">
        <v>215</v>
      </c>
      <c r="B667" s="26" t="s">
        <v>3894</v>
      </c>
      <c r="C667" s="0" t="s">
        <v>3391</v>
      </c>
      <c r="D667" s="0" t="s">
        <v>3393</v>
      </c>
      <c r="E667" s="0" t="s">
        <v>3393</v>
      </c>
      <c r="F667" s="0" t="b">
        <v>1</v>
      </c>
      <c r="G667" s="26" t="s">
        <v>3895</v>
      </c>
      <c r="H667" s="0" t="s">
        <v>3733</v>
      </c>
      <c r="I667" s="0" t="s">
        <v>3734</v>
      </c>
      <c r="J667" s="0" t="s">
        <v>3397</v>
      </c>
      <c r="K667" s="0" t="s">
        <v>3588</v>
      </c>
      <c r="L667" s="0" t="s">
        <v>3589</v>
      </c>
      <c r="M667" s="0" t="s">
        <v>3735</v>
      </c>
      <c r="N667" s="0" t="s">
        <v>3736</v>
      </c>
      <c r="O667" s="0" t="s">
        <v>3459</v>
      </c>
      <c r="P667" s="0" t="s">
        <v>3438</v>
      </c>
      <c r="Q667" s="0" t="s">
        <v>167</v>
      </c>
      <c r="R667" s="0" t="s">
        <v>167</v>
      </c>
      <c r="S667" s="0" t="s">
        <v>167</v>
      </c>
      <c r="T667" s="0" t="s">
        <v>941</v>
      </c>
      <c r="U667" s="0" t="s">
        <v>187</v>
      </c>
      <c r="V667" s="0" t="s">
        <v>188</v>
      </c>
      <c r="W667" s="0" t="s">
        <v>193</v>
      </c>
    </row>
    <row r="668">
      <c r="A668" s="0" t="s">
        <v>215</v>
      </c>
      <c r="B668" s="26" t="s">
        <v>3896</v>
      </c>
      <c r="C668" s="0" t="s">
        <v>3391</v>
      </c>
      <c r="D668" s="0" t="s">
        <v>3392</v>
      </c>
      <c r="E668" s="0" t="s">
        <v>3393</v>
      </c>
      <c r="F668" s="0" t="b">
        <v>0</v>
      </c>
      <c r="G668" s="26" t="s">
        <v>3897</v>
      </c>
      <c r="H668" s="0" t="s">
        <v>3741</v>
      </c>
      <c r="I668" s="0" t="s">
        <v>3734</v>
      </c>
      <c r="J668" s="0" t="s">
        <v>3397</v>
      </c>
      <c r="K668" s="0" t="s">
        <v>3588</v>
      </c>
      <c r="L668" s="0" t="s">
        <v>3589</v>
      </c>
      <c r="M668" s="0" t="s">
        <v>3742</v>
      </c>
      <c r="N668" s="0" t="s">
        <v>3743</v>
      </c>
      <c r="O668" s="0" t="s">
        <v>3433</v>
      </c>
      <c r="P668" s="0" t="s">
        <v>3434</v>
      </c>
      <c r="Q668" s="0" t="s">
        <v>167</v>
      </c>
      <c r="R668" s="0" t="s">
        <v>167</v>
      </c>
      <c r="S668" s="0" t="s">
        <v>167</v>
      </c>
      <c r="T668" s="0" t="s">
        <v>941</v>
      </c>
      <c r="U668" s="0" t="s">
        <v>187</v>
      </c>
      <c r="V668" s="0" t="s">
        <v>188</v>
      </c>
      <c r="W668" s="0" t="s">
        <v>193</v>
      </c>
    </row>
    <row r="669">
      <c r="A669" s="0" t="s">
        <v>215</v>
      </c>
      <c r="B669" s="26" t="s">
        <v>3898</v>
      </c>
      <c r="C669" s="0" t="s">
        <v>3391</v>
      </c>
      <c r="D669" s="0" t="s">
        <v>3392</v>
      </c>
      <c r="E669" s="0" t="s">
        <v>3393</v>
      </c>
      <c r="F669" s="0" t="b">
        <v>0</v>
      </c>
      <c r="G669" s="26" t="s">
        <v>3899</v>
      </c>
      <c r="H669" s="0" t="s">
        <v>3733</v>
      </c>
      <c r="I669" s="0" t="s">
        <v>3734</v>
      </c>
      <c r="J669" s="0" t="s">
        <v>3397</v>
      </c>
      <c r="K669" s="0" t="s">
        <v>3588</v>
      </c>
      <c r="L669" s="0" t="s">
        <v>3589</v>
      </c>
      <c r="M669" s="0" t="s">
        <v>3735</v>
      </c>
      <c r="N669" s="0" t="s">
        <v>3736</v>
      </c>
      <c r="O669" s="0" t="s">
        <v>3447</v>
      </c>
      <c r="P669" s="0" t="s">
        <v>3434</v>
      </c>
      <c r="Q669" s="0" t="s">
        <v>167</v>
      </c>
      <c r="R669" s="0" t="s">
        <v>167</v>
      </c>
      <c r="S669" s="0" t="s">
        <v>167</v>
      </c>
      <c r="T669" s="0" t="s">
        <v>941</v>
      </c>
      <c r="U669" s="0" t="s">
        <v>187</v>
      </c>
      <c r="V669" s="0" t="s">
        <v>188</v>
      </c>
      <c r="W669" s="0" t="s">
        <v>193</v>
      </c>
    </row>
    <row r="670">
      <c r="A670" s="0" t="s">
        <v>215</v>
      </c>
      <c r="B670" s="26" t="s">
        <v>3900</v>
      </c>
      <c r="C670" s="0" t="s">
        <v>3391</v>
      </c>
      <c r="D670" s="0" t="s">
        <v>3392</v>
      </c>
      <c r="E670" s="0" t="s">
        <v>3393</v>
      </c>
      <c r="F670" s="0" t="b">
        <v>0</v>
      </c>
      <c r="G670" s="26" t="s">
        <v>3901</v>
      </c>
      <c r="H670" s="0" t="s">
        <v>3741</v>
      </c>
      <c r="I670" s="0" t="s">
        <v>3734</v>
      </c>
      <c r="J670" s="0" t="s">
        <v>3397</v>
      </c>
      <c r="K670" s="0" t="s">
        <v>3588</v>
      </c>
      <c r="L670" s="0" t="s">
        <v>3589</v>
      </c>
      <c r="M670" s="0" t="s">
        <v>3742</v>
      </c>
      <c r="N670" s="0" t="s">
        <v>3743</v>
      </c>
      <c r="O670" s="0" t="s">
        <v>3444</v>
      </c>
      <c r="P670" s="0" t="s">
        <v>3434</v>
      </c>
      <c r="Q670" s="0" t="s">
        <v>167</v>
      </c>
      <c r="R670" s="0" t="s">
        <v>167</v>
      </c>
      <c r="S670" s="0" t="s">
        <v>167</v>
      </c>
      <c r="T670" s="0" t="s">
        <v>941</v>
      </c>
      <c r="U670" s="0" t="s">
        <v>187</v>
      </c>
      <c r="V670" s="0" t="s">
        <v>188</v>
      </c>
      <c r="W670" s="0" t="s">
        <v>193</v>
      </c>
    </row>
    <row r="671">
      <c r="A671" s="0" t="s">
        <v>215</v>
      </c>
      <c r="B671" s="26" t="s">
        <v>3902</v>
      </c>
      <c r="C671" s="0" t="s">
        <v>3391</v>
      </c>
      <c r="D671" s="0" t="s">
        <v>3392</v>
      </c>
      <c r="E671" s="0" t="s">
        <v>3393</v>
      </c>
      <c r="F671" s="0" t="b">
        <v>0</v>
      </c>
      <c r="G671" s="26" t="s">
        <v>3903</v>
      </c>
      <c r="H671" s="0" t="s">
        <v>3733</v>
      </c>
      <c r="I671" s="0" t="s">
        <v>3734</v>
      </c>
      <c r="J671" s="0" t="s">
        <v>3397</v>
      </c>
      <c r="K671" s="0" t="s">
        <v>3588</v>
      </c>
      <c r="L671" s="0" t="s">
        <v>3589</v>
      </c>
      <c r="M671" s="0" t="s">
        <v>3735</v>
      </c>
      <c r="N671" s="0" t="s">
        <v>3736</v>
      </c>
      <c r="O671" s="0" t="s">
        <v>3441</v>
      </c>
      <c r="P671" s="0" t="s">
        <v>3434</v>
      </c>
      <c r="Q671" s="0" t="s">
        <v>167</v>
      </c>
      <c r="R671" s="0" t="s">
        <v>167</v>
      </c>
      <c r="S671" s="0" t="s">
        <v>167</v>
      </c>
      <c r="T671" s="0" t="s">
        <v>941</v>
      </c>
      <c r="U671" s="0" t="s">
        <v>187</v>
      </c>
      <c r="V671" s="0" t="s">
        <v>188</v>
      </c>
      <c r="W671" s="0" t="s">
        <v>193</v>
      </c>
    </row>
    <row r="672">
      <c r="A672" s="0" t="s">
        <v>215</v>
      </c>
      <c r="B672" s="26" t="s">
        <v>3904</v>
      </c>
      <c r="C672" s="0" t="s">
        <v>3391</v>
      </c>
      <c r="D672" s="0" t="s">
        <v>3393</v>
      </c>
      <c r="E672" s="0" t="s">
        <v>3393</v>
      </c>
      <c r="F672" s="0" t="b">
        <v>1</v>
      </c>
      <c r="G672" s="26" t="s">
        <v>3905</v>
      </c>
      <c r="H672" s="0" t="s">
        <v>3741</v>
      </c>
      <c r="I672" s="0" t="s">
        <v>3734</v>
      </c>
      <c r="J672" s="0" t="s">
        <v>3397</v>
      </c>
      <c r="K672" s="0" t="s">
        <v>3612</v>
      </c>
      <c r="L672" s="0" t="s">
        <v>3613</v>
      </c>
      <c r="M672" s="0" t="s">
        <v>3742</v>
      </c>
      <c r="N672" s="0" t="s">
        <v>3743</v>
      </c>
      <c r="O672" s="0" t="s">
        <v>3456</v>
      </c>
      <c r="P672" s="0" t="s">
        <v>3438</v>
      </c>
      <c r="Q672" s="0" t="s">
        <v>167</v>
      </c>
      <c r="R672" s="0" t="s">
        <v>167</v>
      </c>
      <c r="S672" s="0" t="s">
        <v>167</v>
      </c>
      <c r="U672" s="0" t="s">
        <v>187</v>
      </c>
      <c r="V672" s="0" t="s">
        <v>188</v>
      </c>
      <c r="W672" s="0" t="s">
        <v>193</v>
      </c>
    </row>
    <row r="673">
      <c r="A673" s="0" t="s">
        <v>215</v>
      </c>
      <c r="B673" s="26" t="s">
        <v>3906</v>
      </c>
      <c r="C673" s="0" t="s">
        <v>3391</v>
      </c>
      <c r="D673" s="0" t="s">
        <v>3393</v>
      </c>
      <c r="E673" s="0" t="s">
        <v>3393</v>
      </c>
      <c r="F673" s="0" t="b">
        <v>1</v>
      </c>
      <c r="G673" s="26" t="s">
        <v>3907</v>
      </c>
      <c r="H673" s="0" t="s">
        <v>3733</v>
      </c>
      <c r="I673" s="0" t="s">
        <v>3734</v>
      </c>
      <c r="J673" s="0" t="s">
        <v>3397</v>
      </c>
      <c r="K673" s="0" t="s">
        <v>3612</v>
      </c>
      <c r="L673" s="0" t="s">
        <v>3613</v>
      </c>
      <c r="M673" s="0" t="s">
        <v>3735</v>
      </c>
      <c r="N673" s="0" t="s">
        <v>3736</v>
      </c>
      <c r="O673" s="0" t="s">
        <v>3437</v>
      </c>
      <c r="P673" s="0" t="s">
        <v>3438</v>
      </c>
      <c r="Q673" s="0" t="s">
        <v>167</v>
      </c>
      <c r="R673" s="0" t="s">
        <v>167</v>
      </c>
      <c r="S673" s="0" t="s">
        <v>167</v>
      </c>
      <c r="U673" s="0" t="s">
        <v>187</v>
      </c>
      <c r="V673" s="0" t="s">
        <v>188</v>
      </c>
      <c r="W673" s="0" t="s">
        <v>193</v>
      </c>
    </row>
    <row r="674">
      <c r="A674" s="0" t="s">
        <v>215</v>
      </c>
      <c r="B674" s="26" t="s">
        <v>3908</v>
      </c>
      <c r="C674" s="0" t="s">
        <v>3391</v>
      </c>
      <c r="D674" s="0" t="s">
        <v>3392</v>
      </c>
      <c r="E674" s="0" t="s">
        <v>3393</v>
      </c>
      <c r="F674" s="0" t="b">
        <v>0</v>
      </c>
      <c r="G674" s="26" t="s">
        <v>3909</v>
      </c>
      <c r="H674" s="0" t="s">
        <v>3741</v>
      </c>
      <c r="I674" s="0" t="s">
        <v>3734</v>
      </c>
      <c r="J674" s="0" t="s">
        <v>3397</v>
      </c>
      <c r="K674" s="0" t="s">
        <v>3612</v>
      </c>
      <c r="L674" s="0" t="s">
        <v>3613</v>
      </c>
      <c r="M674" s="0" t="s">
        <v>3742</v>
      </c>
      <c r="N674" s="0" t="s">
        <v>3743</v>
      </c>
      <c r="O674" s="0" t="s">
        <v>3444</v>
      </c>
      <c r="P674" s="0" t="s">
        <v>3434</v>
      </c>
      <c r="Q674" s="0" t="s">
        <v>167</v>
      </c>
      <c r="R674" s="0" t="s">
        <v>167</v>
      </c>
      <c r="S674" s="0" t="s">
        <v>167</v>
      </c>
      <c r="U674" s="0" t="s">
        <v>187</v>
      </c>
      <c r="V674" s="0" t="s">
        <v>188</v>
      </c>
      <c r="W674" s="0" t="s">
        <v>193</v>
      </c>
    </row>
    <row r="675">
      <c r="A675" s="0" t="s">
        <v>215</v>
      </c>
      <c r="B675" s="26" t="s">
        <v>3910</v>
      </c>
      <c r="C675" s="0" t="s">
        <v>3391</v>
      </c>
      <c r="D675" s="0" t="s">
        <v>3393</v>
      </c>
      <c r="E675" s="0" t="s">
        <v>3393</v>
      </c>
      <c r="F675" s="0" t="b">
        <v>1</v>
      </c>
      <c r="G675" s="26" t="s">
        <v>3911</v>
      </c>
      <c r="H675" s="0" t="s">
        <v>3733</v>
      </c>
      <c r="I675" s="0" t="s">
        <v>3734</v>
      </c>
      <c r="J675" s="0" t="s">
        <v>3397</v>
      </c>
      <c r="K675" s="0" t="s">
        <v>3612</v>
      </c>
      <c r="L675" s="0" t="s">
        <v>3613</v>
      </c>
      <c r="M675" s="0" t="s">
        <v>3735</v>
      </c>
      <c r="N675" s="0" t="s">
        <v>3736</v>
      </c>
      <c r="O675" s="0" t="s">
        <v>3465</v>
      </c>
      <c r="P675" s="0" t="s">
        <v>3438</v>
      </c>
      <c r="Q675" s="0" t="s">
        <v>167</v>
      </c>
      <c r="R675" s="0" t="s">
        <v>167</v>
      </c>
      <c r="S675" s="0" t="s">
        <v>167</v>
      </c>
      <c r="U675" s="0" t="s">
        <v>187</v>
      </c>
      <c r="V675" s="0" t="s">
        <v>188</v>
      </c>
      <c r="W675" s="0" t="s">
        <v>193</v>
      </c>
    </row>
    <row r="676">
      <c r="A676" s="0" t="s">
        <v>215</v>
      </c>
      <c r="B676" s="26" t="s">
        <v>3912</v>
      </c>
      <c r="C676" s="0" t="s">
        <v>3391</v>
      </c>
      <c r="D676" s="0" t="s">
        <v>3392</v>
      </c>
      <c r="E676" s="0" t="s">
        <v>3393</v>
      </c>
      <c r="F676" s="0" t="b">
        <v>0</v>
      </c>
      <c r="G676" s="26" t="s">
        <v>3913</v>
      </c>
      <c r="H676" s="0" t="s">
        <v>3741</v>
      </c>
      <c r="I676" s="0" t="s">
        <v>3734</v>
      </c>
      <c r="J676" s="0" t="s">
        <v>3397</v>
      </c>
      <c r="K676" s="0" t="s">
        <v>3612</v>
      </c>
      <c r="L676" s="0" t="s">
        <v>3613</v>
      </c>
      <c r="M676" s="0" t="s">
        <v>3742</v>
      </c>
      <c r="N676" s="0" t="s">
        <v>3743</v>
      </c>
      <c r="O676" s="0" t="s">
        <v>3433</v>
      </c>
      <c r="P676" s="0" t="s">
        <v>3434</v>
      </c>
      <c r="Q676" s="0" t="s">
        <v>167</v>
      </c>
      <c r="R676" s="0" t="s">
        <v>167</v>
      </c>
      <c r="S676" s="0" t="s">
        <v>167</v>
      </c>
      <c r="U676" s="0" t="s">
        <v>187</v>
      </c>
      <c r="V676" s="0" t="s">
        <v>188</v>
      </c>
      <c r="W676" s="0" t="s">
        <v>193</v>
      </c>
    </row>
    <row r="677">
      <c r="A677" s="0" t="s">
        <v>215</v>
      </c>
      <c r="B677" s="26" t="s">
        <v>3914</v>
      </c>
      <c r="C677" s="0" t="s">
        <v>3391</v>
      </c>
      <c r="D677" s="0" t="s">
        <v>3392</v>
      </c>
      <c r="E677" s="0" t="s">
        <v>3393</v>
      </c>
      <c r="F677" s="0" t="b">
        <v>0</v>
      </c>
      <c r="G677" s="26" t="s">
        <v>3915</v>
      </c>
      <c r="H677" s="0" t="s">
        <v>3733</v>
      </c>
      <c r="I677" s="0" t="s">
        <v>3734</v>
      </c>
      <c r="J677" s="0" t="s">
        <v>3397</v>
      </c>
      <c r="K677" s="0" t="s">
        <v>3612</v>
      </c>
      <c r="L677" s="0" t="s">
        <v>3613</v>
      </c>
      <c r="M677" s="0" t="s">
        <v>3735</v>
      </c>
      <c r="N677" s="0" t="s">
        <v>3736</v>
      </c>
      <c r="O677" s="0" t="s">
        <v>3453</v>
      </c>
      <c r="P677" s="0" t="s">
        <v>3434</v>
      </c>
      <c r="Q677" s="0" t="s">
        <v>167</v>
      </c>
      <c r="R677" s="0" t="s">
        <v>167</v>
      </c>
      <c r="S677" s="0" t="s">
        <v>167</v>
      </c>
      <c r="U677" s="0" t="s">
        <v>187</v>
      </c>
      <c r="V677" s="0" t="s">
        <v>188</v>
      </c>
      <c r="W677" s="0" t="s">
        <v>193</v>
      </c>
    </row>
    <row r="678">
      <c r="A678" s="0" t="s">
        <v>215</v>
      </c>
      <c r="B678" s="26" t="s">
        <v>3916</v>
      </c>
      <c r="C678" s="0" t="s">
        <v>3391</v>
      </c>
      <c r="D678" s="0" t="s">
        <v>3393</v>
      </c>
      <c r="E678" s="0" t="s">
        <v>3393</v>
      </c>
      <c r="F678" s="0" t="b">
        <v>1</v>
      </c>
      <c r="G678" s="26" t="s">
        <v>3917</v>
      </c>
      <c r="H678" s="0" t="s">
        <v>3741</v>
      </c>
      <c r="I678" s="0" t="s">
        <v>3734</v>
      </c>
      <c r="J678" s="0" t="s">
        <v>3397</v>
      </c>
      <c r="K678" s="0" t="s">
        <v>3612</v>
      </c>
      <c r="L678" s="0" t="s">
        <v>3613</v>
      </c>
      <c r="M678" s="0" t="s">
        <v>3742</v>
      </c>
      <c r="N678" s="0" t="s">
        <v>3743</v>
      </c>
      <c r="O678" s="0" t="s">
        <v>3450</v>
      </c>
      <c r="P678" s="0" t="s">
        <v>3438</v>
      </c>
      <c r="Q678" s="0" t="s">
        <v>167</v>
      </c>
      <c r="R678" s="0" t="s">
        <v>167</v>
      </c>
      <c r="S678" s="0" t="s">
        <v>167</v>
      </c>
      <c r="U678" s="0" t="s">
        <v>187</v>
      </c>
      <c r="V678" s="0" t="s">
        <v>188</v>
      </c>
      <c r="W678" s="0" t="s">
        <v>193</v>
      </c>
    </row>
    <row r="679">
      <c r="A679" s="0" t="s">
        <v>215</v>
      </c>
      <c r="B679" s="26" t="s">
        <v>3918</v>
      </c>
      <c r="C679" s="0" t="s">
        <v>3391</v>
      </c>
      <c r="D679" s="0" t="s">
        <v>3392</v>
      </c>
      <c r="E679" s="0" t="s">
        <v>3393</v>
      </c>
      <c r="F679" s="0" t="b">
        <v>0</v>
      </c>
      <c r="G679" s="26" t="s">
        <v>3919</v>
      </c>
      <c r="H679" s="0" t="s">
        <v>3733</v>
      </c>
      <c r="I679" s="0" t="s">
        <v>3734</v>
      </c>
      <c r="J679" s="0" t="s">
        <v>3397</v>
      </c>
      <c r="K679" s="0" t="s">
        <v>3612</v>
      </c>
      <c r="L679" s="0" t="s">
        <v>3613</v>
      </c>
      <c r="M679" s="0" t="s">
        <v>3735</v>
      </c>
      <c r="N679" s="0" t="s">
        <v>3736</v>
      </c>
      <c r="O679" s="0" t="s">
        <v>3441</v>
      </c>
      <c r="P679" s="0" t="s">
        <v>3434</v>
      </c>
      <c r="Q679" s="0" t="s">
        <v>167</v>
      </c>
      <c r="R679" s="0" t="s">
        <v>167</v>
      </c>
      <c r="S679" s="0" t="s">
        <v>167</v>
      </c>
      <c r="U679" s="0" t="s">
        <v>187</v>
      </c>
      <c r="V679" s="0" t="s">
        <v>188</v>
      </c>
      <c r="W679" s="0" t="s">
        <v>193</v>
      </c>
    </row>
    <row r="680">
      <c r="A680" s="0" t="s">
        <v>215</v>
      </c>
      <c r="B680" s="26" t="s">
        <v>3920</v>
      </c>
      <c r="C680" s="0" t="s">
        <v>3391</v>
      </c>
      <c r="D680" s="0" t="s">
        <v>3392</v>
      </c>
      <c r="E680" s="0" t="s">
        <v>3393</v>
      </c>
      <c r="F680" s="0" t="b">
        <v>0</v>
      </c>
      <c r="G680" s="26" t="s">
        <v>3921</v>
      </c>
      <c r="H680" s="0" t="s">
        <v>3733</v>
      </c>
      <c r="I680" s="0" t="s">
        <v>3734</v>
      </c>
      <c r="J680" s="0" t="s">
        <v>3397</v>
      </c>
      <c r="K680" s="0" t="s">
        <v>3612</v>
      </c>
      <c r="L680" s="0" t="s">
        <v>3613</v>
      </c>
      <c r="M680" s="0" t="s">
        <v>3735</v>
      </c>
      <c r="N680" s="0" t="s">
        <v>3736</v>
      </c>
      <c r="O680" s="0" t="s">
        <v>3447</v>
      </c>
      <c r="P680" s="0" t="s">
        <v>3434</v>
      </c>
      <c r="Q680" s="0" t="s">
        <v>167</v>
      </c>
      <c r="R680" s="0" t="s">
        <v>167</v>
      </c>
      <c r="S680" s="0" t="s">
        <v>167</v>
      </c>
      <c r="U680" s="0" t="s">
        <v>187</v>
      </c>
      <c r="V680" s="0" t="s">
        <v>188</v>
      </c>
      <c r="W680" s="0" t="s">
        <v>193</v>
      </c>
    </row>
    <row r="681">
      <c r="A681" s="0" t="s">
        <v>215</v>
      </c>
      <c r="B681" s="26" t="s">
        <v>3922</v>
      </c>
      <c r="C681" s="0" t="s">
        <v>3391</v>
      </c>
      <c r="D681" s="0" t="s">
        <v>3393</v>
      </c>
      <c r="E681" s="0" t="s">
        <v>3393</v>
      </c>
      <c r="F681" s="0" t="b">
        <v>1</v>
      </c>
      <c r="G681" s="26" t="s">
        <v>3923</v>
      </c>
      <c r="H681" s="0" t="s">
        <v>3733</v>
      </c>
      <c r="I681" s="0" t="s">
        <v>3734</v>
      </c>
      <c r="J681" s="0" t="s">
        <v>3397</v>
      </c>
      <c r="K681" s="0" t="s">
        <v>3612</v>
      </c>
      <c r="L681" s="0" t="s">
        <v>3613</v>
      </c>
      <c r="M681" s="0" t="s">
        <v>3735</v>
      </c>
      <c r="N681" s="0" t="s">
        <v>3736</v>
      </c>
      <c r="O681" s="0" t="s">
        <v>3459</v>
      </c>
      <c r="P681" s="0" t="s">
        <v>3438</v>
      </c>
      <c r="Q681" s="0" t="s">
        <v>167</v>
      </c>
      <c r="R681" s="0" t="s">
        <v>167</v>
      </c>
      <c r="S681" s="0" t="s">
        <v>167</v>
      </c>
      <c r="U681" s="0" t="s">
        <v>187</v>
      </c>
      <c r="V681" s="0" t="s">
        <v>188</v>
      </c>
      <c r="W681" s="0" t="s">
        <v>193</v>
      </c>
    </row>
    <row r="682">
      <c r="A682" s="0" t="s">
        <v>215</v>
      </c>
      <c r="B682" s="26" t="s">
        <v>3924</v>
      </c>
      <c r="C682" s="0" t="s">
        <v>3391</v>
      </c>
      <c r="D682" s="0" t="s">
        <v>3393</v>
      </c>
      <c r="E682" s="0" t="s">
        <v>3393</v>
      </c>
      <c r="F682" s="0" t="b">
        <v>1</v>
      </c>
      <c r="G682" s="26" t="s">
        <v>3925</v>
      </c>
      <c r="H682" s="0" t="s">
        <v>3741</v>
      </c>
      <c r="I682" s="0" t="s">
        <v>3734</v>
      </c>
      <c r="J682" s="0" t="s">
        <v>3397</v>
      </c>
      <c r="K682" s="0" t="s">
        <v>3612</v>
      </c>
      <c r="L682" s="0" t="s">
        <v>3613</v>
      </c>
      <c r="M682" s="0" t="s">
        <v>3742</v>
      </c>
      <c r="N682" s="0" t="s">
        <v>3743</v>
      </c>
      <c r="O682" s="0" t="s">
        <v>3462</v>
      </c>
      <c r="P682" s="0" t="s">
        <v>3438</v>
      </c>
      <c r="Q682" s="0" t="s">
        <v>167</v>
      </c>
      <c r="R682" s="0" t="s">
        <v>167</v>
      </c>
      <c r="S682" s="0" t="s">
        <v>167</v>
      </c>
      <c r="U682" s="0" t="s">
        <v>187</v>
      </c>
      <c r="V682" s="0" t="s">
        <v>188</v>
      </c>
      <c r="W682" s="0" t="s">
        <v>193</v>
      </c>
    </row>
    <row r="683">
      <c r="A683" s="0" t="s">
        <v>215</v>
      </c>
      <c r="B683" s="26" t="s">
        <v>3926</v>
      </c>
      <c r="C683" s="0" t="s">
        <v>3391</v>
      </c>
      <c r="D683" s="0" t="s">
        <v>3392</v>
      </c>
      <c r="E683" s="0" t="s">
        <v>3393</v>
      </c>
      <c r="F683" s="0" t="b">
        <v>0</v>
      </c>
      <c r="G683" s="26" t="s">
        <v>3927</v>
      </c>
      <c r="H683" s="0" t="s">
        <v>3741</v>
      </c>
      <c r="I683" s="0" t="s">
        <v>3734</v>
      </c>
      <c r="J683" s="0" t="s">
        <v>3397</v>
      </c>
      <c r="K683" s="0" t="s">
        <v>3636</v>
      </c>
      <c r="L683" s="0" t="s">
        <v>3637</v>
      </c>
      <c r="M683" s="0" t="s">
        <v>3742</v>
      </c>
      <c r="N683" s="0" t="s">
        <v>3743</v>
      </c>
      <c r="O683" s="0" t="s">
        <v>3456</v>
      </c>
      <c r="P683" s="0" t="s">
        <v>3438</v>
      </c>
      <c r="Q683" s="0" t="s">
        <v>167</v>
      </c>
      <c r="R683" s="0" t="s">
        <v>167</v>
      </c>
      <c r="S683" s="0" t="s">
        <v>167</v>
      </c>
      <c r="T683" s="0" t="s">
        <v>958</v>
      </c>
      <c r="U683" s="0" t="s">
        <v>187</v>
      </c>
      <c r="V683" s="0" t="s">
        <v>188</v>
      </c>
      <c r="W683" s="0" t="s">
        <v>193</v>
      </c>
    </row>
    <row r="684">
      <c r="A684" s="0" t="s">
        <v>215</v>
      </c>
      <c r="B684" s="26" t="s">
        <v>3928</v>
      </c>
      <c r="C684" s="0" t="s">
        <v>3391</v>
      </c>
      <c r="D684" s="0" t="s">
        <v>3392</v>
      </c>
      <c r="E684" s="0" t="s">
        <v>3393</v>
      </c>
      <c r="F684" s="0" t="b">
        <v>0</v>
      </c>
      <c r="G684" s="26" t="s">
        <v>3929</v>
      </c>
      <c r="H684" s="0" t="s">
        <v>3733</v>
      </c>
      <c r="I684" s="0" t="s">
        <v>3734</v>
      </c>
      <c r="J684" s="0" t="s">
        <v>3397</v>
      </c>
      <c r="K684" s="0" t="s">
        <v>3636</v>
      </c>
      <c r="L684" s="0" t="s">
        <v>3637</v>
      </c>
      <c r="M684" s="0" t="s">
        <v>3735</v>
      </c>
      <c r="N684" s="0" t="s">
        <v>3736</v>
      </c>
      <c r="O684" s="0" t="s">
        <v>3437</v>
      </c>
      <c r="P684" s="0" t="s">
        <v>3438</v>
      </c>
      <c r="Q684" s="0" t="s">
        <v>167</v>
      </c>
      <c r="R684" s="0" t="s">
        <v>167</v>
      </c>
      <c r="S684" s="0" t="s">
        <v>167</v>
      </c>
      <c r="T684" s="0" t="s">
        <v>958</v>
      </c>
      <c r="U684" s="0" t="s">
        <v>187</v>
      </c>
      <c r="V684" s="0" t="s">
        <v>188</v>
      </c>
      <c r="W684" s="0" t="s">
        <v>193</v>
      </c>
    </row>
    <row r="685">
      <c r="A685" s="0" t="s">
        <v>215</v>
      </c>
      <c r="B685" s="26" t="s">
        <v>3930</v>
      </c>
      <c r="C685" s="0" t="s">
        <v>3391</v>
      </c>
      <c r="D685" s="0" t="s">
        <v>3393</v>
      </c>
      <c r="E685" s="0" t="s">
        <v>3393</v>
      </c>
      <c r="F685" s="0" t="b">
        <v>1</v>
      </c>
      <c r="G685" s="26" t="s">
        <v>3931</v>
      </c>
      <c r="H685" s="0" t="s">
        <v>3741</v>
      </c>
      <c r="I685" s="0" t="s">
        <v>3734</v>
      </c>
      <c r="J685" s="0" t="s">
        <v>3397</v>
      </c>
      <c r="K685" s="0" t="s">
        <v>3636</v>
      </c>
      <c r="L685" s="0" t="s">
        <v>3637</v>
      </c>
      <c r="M685" s="0" t="s">
        <v>3742</v>
      </c>
      <c r="N685" s="0" t="s">
        <v>3743</v>
      </c>
      <c r="O685" s="0" t="s">
        <v>3444</v>
      </c>
      <c r="P685" s="0" t="s">
        <v>3434</v>
      </c>
      <c r="Q685" s="0" t="s">
        <v>167</v>
      </c>
      <c r="R685" s="0" t="s">
        <v>167</v>
      </c>
      <c r="S685" s="0" t="s">
        <v>167</v>
      </c>
      <c r="T685" s="0" t="s">
        <v>958</v>
      </c>
      <c r="U685" s="0" t="s">
        <v>187</v>
      </c>
      <c r="V685" s="0" t="s">
        <v>188</v>
      </c>
      <c r="W685" s="0" t="s">
        <v>193</v>
      </c>
    </row>
    <row r="686">
      <c r="A686" s="0" t="s">
        <v>215</v>
      </c>
      <c r="B686" s="26" t="s">
        <v>3932</v>
      </c>
      <c r="C686" s="0" t="s">
        <v>3391</v>
      </c>
      <c r="D686" s="0" t="s">
        <v>3392</v>
      </c>
      <c r="E686" s="0" t="s">
        <v>3393</v>
      </c>
      <c r="F686" s="0" t="b">
        <v>0</v>
      </c>
      <c r="G686" s="26" t="s">
        <v>3933</v>
      </c>
      <c r="H686" s="0" t="s">
        <v>3733</v>
      </c>
      <c r="I686" s="0" t="s">
        <v>3734</v>
      </c>
      <c r="J686" s="0" t="s">
        <v>3397</v>
      </c>
      <c r="K686" s="0" t="s">
        <v>3636</v>
      </c>
      <c r="L686" s="0" t="s">
        <v>3637</v>
      </c>
      <c r="M686" s="0" t="s">
        <v>3735</v>
      </c>
      <c r="N686" s="0" t="s">
        <v>3736</v>
      </c>
      <c r="O686" s="0" t="s">
        <v>3465</v>
      </c>
      <c r="P686" s="0" t="s">
        <v>3438</v>
      </c>
      <c r="Q686" s="0" t="s">
        <v>167</v>
      </c>
      <c r="R686" s="0" t="s">
        <v>167</v>
      </c>
      <c r="S686" s="0" t="s">
        <v>167</v>
      </c>
      <c r="T686" s="0" t="s">
        <v>958</v>
      </c>
      <c r="U686" s="0" t="s">
        <v>187</v>
      </c>
      <c r="V686" s="0" t="s">
        <v>188</v>
      </c>
      <c r="W686" s="0" t="s">
        <v>193</v>
      </c>
    </row>
    <row r="687">
      <c r="A687" s="0" t="s">
        <v>215</v>
      </c>
      <c r="B687" s="26" t="s">
        <v>3934</v>
      </c>
      <c r="C687" s="0" t="s">
        <v>3391</v>
      </c>
      <c r="D687" s="0" t="s">
        <v>3393</v>
      </c>
      <c r="E687" s="0" t="s">
        <v>3393</v>
      </c>
      <c r="F687" s="0" t="b">
        <v>1</v>
      </c>
      <c r="G687" s="26" t="s">
        <v>3935</v>
      </c>
      <c r="H687" s="0" t="s">
        <v>3741</v>
      </c>
      <c r="I687" s="0" t="s">
        <v>3734</v>
      </c>
      <c r="J687" s="0" t="s">
        <v>3397</v>
      </c>
      <c r="K687" s="0" t="s">
        <v>3636</v>
      </c>
      <c r="L687" s="0" t="s">
        <v>3637</v>
      </c>
      <c r="M687" s="0" t="s">
        <v>3742</v>
      </c>
      <c r="N687" s="0" t="s">
        <v>3743</v>
      </c>
      <c r="O687" s="0" t="s">
        <v>3433</v>
      </c>
      <c r="P687" s="0" t="s">
        <v>3434</v>
      </c>
      <c r="Q687" s="0" t="s">
        <v>167</v>
      </c>
      <c r="R687" s="0" t="s">
        <v>167</v>
      </c>
      <c r="S687" s="0" t="s">
        <v>167</v>
      </c>
      <c r="T687" s="0" t="s">
        <v>958</v>
      </c>
      <c r="U687" s="0" t="s">
        <v>187</v>
      </c>
      <c r="V687" s="0" t="s">
        <v>188</v>
      </c>
      <c r="W687" s="0" t="s">
        <v>193</v>
      </c>
    </row>
    <row r="688">
      <c r="A688" s="0" t="s">
        <v>215</v>
      </c>
      <c r="B688" s="26" t="s">
        <v>3936</v>
      </c>
      <c r="C688" s="0" t="s">
        <v>3391</v>
      </c>
      <c r="D688" s="0" t="s">
        <v>3393</v>
      </c>
      <c r="E688" s="0" t="s">
        <v>3393</v>
      </c>
      <c r="F688" s="0" t="b">
        <v>1</v>
      </c>
      <c r="G688" s="26" t="s">
        <v>3937</v>
      </c>
      <c r="H688" s="0" t="s">
        <v>3733</v>
      </c>
      <c r="I688" s="0" t="s">
        <v>3734</v>
      </c>
      <c r="J688" s="0" t="s">
        <v>3397</v>
      </c>
      <c r="K688" s="0" t="s">
        <v>3636</v>
      </c>
      <c r="L688" s="0" t="s">
        <v>3637</v>
      </c>
      <c r="M688" s="0" t="s">
        <v>3735</v>
      </c>
      <c r="N688" s="0" t="s">
        <v>3736</v>
      </c>
      <c r="O688" s="0" t="s">
        <v>3453</v>
      </c>
      <c r="P688" s="0" t="s">
        <v>3434</v>
      </c>
      <c r="Q688" s="0" t="s">
        <v>167</v>
      </c>
      <c r="R688" s="0" t="s">
        <v>167</v>
      </c>
      <c r="S688" s="0" t="s">
        <v>167</v>
      </c>
      <c r="T688" s="0" t="s">
        <v>958</v>
      </c>
      <c r="U688" s="0" t="s">
        <v>187</v>
      </c>
      <c r="V688" s="0" t="s">
        <v>188</v>
      </c>
      <c r="W688" s="0" t="s">
        <v>193</v>
      </c>
    </row>
    <row r="689">
      <c r="A689" s="0" t="s">
        <v>215</v>
      </c>
      <c r="B689" s="26" t="s">
        <v>3938</v>
      </c>
      <c r="C689" s="0" t="s">
        <v>3391</v>
      </c>
      <c r="D689" s="0" t="s">
        <v>3392</v>
      </c>
      <c r="E689" s="0" t="s">
        <v>3393</v>
      </c>
      <c r="F689" s="0" t="b">
        <v>0</v>
      </c>
      <c r="G689" s="26" t="s">
        <v>3939</v>
      </c>
      <c r="H689" s="0" t="s">
        <v>3741</v>
      </c>
      <c r="I689" s="0" t="s">
        <v>3734</v>
      </c>
      <c r="J689" s="0" t="s">
        <v>3397</v>
      </c>
      <c r="K689" s="0" t="s">
        <v>3636</v>
      </c>
      <c r="L689" s="0" t="s">
        <v>3637</v>
      </c>
      <c r="M689" s="0" t="s">
        <v>3742</v>
      </c>
      <c r="N689" s="0" t="s">
        <v>3743</v>
      </c>
      <c r="O689" s="0" t="s">
        <v>3450</v>
      </c>
      <c r="P689" s="0" t="s">
        <v>3438</v>
      </c>
      <c r="Q689" s="0" t="s">
        <v>167</v>
      </c>
      <c r="R689" s="0" t="s">
        <v>167</v>
      </c>
      <c r="S689" s="0" t="s">
        <v>167</v>
      </c>
      <c r="T689" s="0" t="s">
        <v>958</v>
      </c>
      <c r="U689" s="0" t="s">
        <v>187</v>
      </c>
      <c r="V689" s="0" t="s">
        <v>188</v>
      </c>
      <c r="W689" s="0" t="s">
        <v>193</v>
      </c>
    </row>
    <row r="690">
      <c r="A690" s="0" t="s">
        <v>215</v>
      </c>
      <c r="B690" s="26" t="s">
        <v>3940</v>
      </c>
      <c r="C690" s="0" t="s">
        <v>3391</v>
      </c>
      <c r="D690" s="0" t="s">
        <v>3393</v>
      </c>
      <c r="E690" s="0" t="s">
        <v>3393</v>
      </c>
      <c r="F690" s="0" t="b">
        <v>1</v>
      </c>
      <c r="G690" s="26" t="s">
        <v>3941</v>
      </c>
      <c r="H690" s="0" t="s">
        <v>3733</v>
      </c>
      <c r="I690" s="0" t="s">
        <v>3734</v>
      </c>
      <c r="J690" s="0" t="s">
        <v>3397</v>
      </c>
      <c r="K690" s="0" t="s">
        <v>3636</v>
      </c>
      <c r="L690" s="0" t="s">
        <v>3637</v>
      </c>
      <c r="M690" s="0" t="s">
        <v>3735</v>
      </c>
      <c r="N690" s="0" t="s">
        <v>3736</v>
      </c>
      <c r="O690" s="0" t="s">
        <v>3441</v>
      </c>
      <c r="P690" s="0" t="s">
        <v>3434</v>
      </c>
      <c r="Q690" s="0" t="s">
        <v>167</v>
      </c>
      <c r="R690" s="0" t="s">
        <v>167</v>
      </c>
      <c r="S690" s="0" t="s">
        <v>167</v>
      </c>
      <c r="T690" s="0" t="s">
        <v>958</v>
      </c>
      <c r="U690" s="0" t="s">
        <v>187</v>
      </c>
      <c r="V690" s="0" t="s">
        <v>188</v>
      </c>
      <c r="W690" s="0" t="s">
        <v>193</v>
      </c>
    </row>
    <row r="691">
      <c r="A691" s="0" t="s">
        <v>215</v>
      </c>
      <c r="B691" s="26" t="s">
        <v>3942</v>
      </c>
      <c r="C691" s="0" t="s">
        <v>3391</v>
      </c>
      <c r="D691" s="0" t="s">
        <v>3393</v>
      </c>
      <c r="E691" s="0" t="s">
        <v>3393</v>
      </c>
      <c r="F691" s="0" t="b">
        <v>1</v>
      </c>
      <c r="G691" s="26" t="s">
        <v>3943</v>
      </c>
      <c r="H691" s="0" t="s">
        <v>3733</v>
      </c>
      <c r="I691" s="0" t="s">
        <v>3734</v>
      </c>
      <c r="J691" s="0" t="s">
        <v>3397</v>
      </c>
      <c r="K691" s="0" t="s">
        <v>3636</v>
      </c>
      <c r="L691" s="0" t="s">
        <v>3637</v>
      </c>
      <c r="M691" s="0" t="s">
        <v>3735</v>
      </c>
      <c r="N691" s="0" t="s">
        <v>3736</v>
      </c>
      <c r="O691" s="0" t="s">
        <v>3447</v>
      </c>
      <c r="P691" s="0" t="s">
        <v>3434</v>
      </c>
      <c r="Q691" s="0" t="s">
        <v>167</v>
      </c>
      <c r="R691" s="0" t="s">
        <v>167</v>
      </c>
      <c r="S691" s="0" t="s">
        <v>167</v>
      </c>
      <c r="T691" s="0" t="s">
        <v>958</v>
      </c>
      <c r="U691" s="0" t="s">
        <v>187</v>
      </c>
      <c r="V691" s="0" t="s">
        <v>188</v>
      </c>
      <c r="W691" s="0" t="s">
        <v>193</v>
      </c>
    </row>
    <row r="692">
      <c r="A692" s="0" t="s">
        <v>215</v>
      </c>
      <c r="B692" s="26" t="s">
        <v>3944</v>
      </c>
      <c r="C692" s="0" t="s">
        <v>3391</v>
      </c>
      <c r="D692" s="0" t="s">
        <v>3392</v>
      </c>
      <c r="E692" s="0" t="s">
        <v>3393</v>
      </c>
      <c r="F692" s="0" t="b">
        <v>0</v>
      </c>
      <c r="G692" s="26" t="s">
        <v>3945</v>
      </c>
      <c r="H692" s="0" t="s">
        <v>3733</v>
      </c>
      <c r="I692" s="0" t="s">
        <v>3734</v>
      </c>
      <c r="J692" s="0" t="s">
        <v>3397</v>
      </c>
      <c r="K692" s="0" t="s">
        <v>3636</v>
      </c>
      <c r="L692" s="0" t="s">
        <v>3637</v>
      </c>
      <c r="M692" s="0" t="s">
        <v>3735</v>
      </c>
      <c r="N692" s="0" t="s">
        <v>3736</v>
      </c>
      <c r="O692" s="0" t="s">
        <v>3459</v>
      </c>
      <c r="P692" s="0" t="s">
        <v>3438</v>
      </c>
      <c r="Q692" s="0" t="s">
        <v>167</v>
      </c>
      <c r="R692" s="0" t="s">
        <v>167</v>
      </c>
      <c r="S692" s="0" t="s">
        <v>167</v>
      </c>
      <c r="T692" s="0" t="s">
        <v>958</v>
      </c>
      <c r="U692" s="0" t="s">
        <v>187</v>
      </c>
      <c r="V692" s="0" t="s">
        <v>188</v>
      </c>
      <c r="W692" s="0" t="s">
        <v>193</v>
      </c>
    </row>
    <row r="693">
      <c r="A693" s="0" t="s">
        <v>215</v>
      </c>
      <c r="B693" s="26" t="s">
        <v>3946</v>
      </c>
      <c r="C693" s="0" t="s">
        <v>3391</v>
      </c>
      <c r="D693" s="0" t="s">
        <v>3392</v>
      </c>
      <c r="E693" s="0" t="s">
        <v>3393</v>
      </c>
      <c r="F693" s="0" t="b">
        <v>0</v>
      </c>
      <c r="G693" s="26" t="s">
        <v>3947</v>
      </c>
      <c r="H693" s="0" t="s">
        <v>3741</v>
      </c>
      <c r="I693" s="0" t="s">
        <v>3734</v>
      </c>
      <c r="J693" s="0" t="s">
        <v>3397</v>
      </c>
      <c r="K693" s="0" t="s">
        <v>3636</v>
      </c>
      <c r="L693" s="0" t="s">
        <v>3637</v>
      </c>
      <c r="M693" s="0" t="s">
        <v>3742</v>
      </c>
      <c r="N693" s="0" t="s">
        <v>3743</v>
      </c>
      <c r="O693" s="0" t="s">
        <v>3462</v>
      </c>
      <c r="P693" s="0" t="s">
        <v>3438</v>
      </c>
      <c r="Q693" s="0" t="s">
        <v>167</v>
      </c>
      <c r="R693" s="0" t="s">
        <v>167</v>
      </c>
      <c r="S693" s="0" t="s">
        <v>167</v>
      </c>
      <c r="T693" s="0" t="s">
        <v>958</v>
      </c>
      <c r="U693" s="0" t="s">
        <v>187</v>
      </c>
      <c r="V693" s="0" t="s">
        <v>188</v>
      </c>
      <c r="W693" s="0" t="s">
        <v>193</v>
      </c>
    </row>
    <row r="694">
      <c r="A694" s="0" t="s">
        <v>215</v>
      </c>
      <c r="B694" s="26" t="s">
        <v>3948</v>
      </c>
      <c r="C694" s="0" t="s">
        <v>3391</v>
      </c>
      <c r="D694" s="0" t="s">
        <v>3393</v>
      </c>
      <c r="E694" s="0" t="s">
        <v>3393</v>
      </c>
      <c r="F694" s="0" t="b">
        <v>1</v>
      </c>
      <c r="G694" s="26" t="s">
        <v>3949</v>
      </c>
      <c r="H694" s="0" t="s">
        <v>3741</v>
      </c>
      <c r="I694" s="0" t="s">
        <v>3734</v>
      </c>
      <c r="J694" s="0" t="s">
        <v>3397</v>
      </c>
      <c r="K694" s="0" t="s">
        <v>3660</v>
      </c>
      <c r="L694" s="0" t="s">
        <v>3661</v>
      </c>
      <c r="M694" s="0" t="s">
        <v>3742</v>
      </c>
      <c r="N694" s="0" t="s">
        <v>3743</v>
      </c>
      <c r="O694" s="0" t="s">
        <v>3456</v>
      </c>
      <c r="P694" s="0" t="s">
        <v>3438</v>
      </c>
      <c r="Q694" s="0" t="s">
        <v>167</v>
      </c>
      <c r="R694" s="0" t="s">
        <v>167</v>
      </c>
      <c r="S694" s="0" t="s">
        <v>167</v>
      </c>
      <c r="T694" s="0" t="s">
        <v>855</v>
      </c>
      <c r="U694" s="0" t="s">
        <v>187</v>
      </c>
      <c r="V694" s="0" t="s">
        <v>188</v>
      </c>
      <c r="W694" s="0" t="s">
        <v>193</v>
      </c>
    </row>
    <row r="695">
      <c r="A695" s="0" t="s">
        <v>215</v>
      </c>
      <c r="B695" s="26" t="s">
        <v>3950</v>
      </c>
      <c r="C695" s="0" t="s">
        <v>3391</v>
      </c>
      <c r="D695" s="0" t="s">
        <v>3393</v>
      </c>
      <c r="E695" s="0" t="s">
        <v>3393</v>
      </c>
      <c r="F695" s="0" t="b">
        <v>1</v>
      </c>
      <c r="G695" s="26" t="s">
        <v>3951</v>
      </c>
      <c r="H695" s="0" t="s">
        <v>3733</v>
      </c>
      <c r="I695" s="0" t="s">
        <v>3734</v>
      </c>
      <c r="J695" s="0" t="s">
        <v>3397</v>
      </c>
      <c r="K695" s="0" t="s">
        <v>3660</v>
      </c>
      <c r="L695" s="0" t="s">
        <v>3661</v>
      </c>
      <c r="M695" s="0" t="s">
        <v>3735</v>
      </c>
      <c r="N695" s="0" t="s">
        <v>3736</v>
      </c>
      <c r="O695" s="0" t="s">
        <v>3437</v>
      </c>
      <c r="P695" s="0" t="s">
        <v>3438</v>
      </c>
      <c r="Q695" s="0" t="s">
        <v>167</v>
      </c>
      <c r="R695" s="0" t="s">
        <v>167</v>
      </c>
      <c r="S695" s="0" t="s">
        <v>167</v>
      </c>
      <c r="T695" s="0" t="s">
        <v>855</v>
      </c>
      <c r="U695" s="0" t="s">
        <v>187</v>
      </c>
      <c r="V695" s="0" t="s">
        <v>188</v>
      </c>
      <c r="W695" s="0" t="s">
        <v>193</v>
      </c>
    </row>
    <row r="696">
      <c r="A696" s="0" t="s">
        <v>215</v>
      </c>
      <c r="B696" s="26" t="s">
        <v>3952</v>
      </c>
      <c r="C696" s="0" t="s">
        <v>3391</v>
      </c>
      <c r="D696" s="0" t="s">
        <v>3392</v>
      </c>
      <c r="E696" s="0" t="s">
        <v>3393</v>
      </c>
      <c r="F696" s="0" t="b">
        <v>0</v>
      </c>
      <c r="G696" s="26" t="s">
        <v>3953</v>
      </c>
      <c r="H696" s="0" t="s">
        <v>3741</v>
      </c>
      <c r="I696" s="0" t="s">
        <v>3734</v>
      </c>
      <c r="J696" s="0" t="s">
        <v>3397</v>
      </c>
      <c r="K696" s="0" t="s">
        <v>3660</v>
      </c>
      <c r="L696" s="0" t="s">
        <v>3661</v>
      </c>
      <c r="M696" s="0" t="s">
        <v>3742</v>
      </c>
      <c r="N696" s="0" t="s">
        <v>3743</v>
      </c>
      <c r="O696" s="0" t="s">
        <v>3444</v>
      </c>
      <c r="P696" s="0" t="s">
        <v>3434</v>
      </c>
      <c r="Q696" s="0" t="s">
        <v>167</v>
      </c>
      <c r="R696" s="0" t="s">
        <v>167</v>
      </c>
      <c r="S696" s="0" t="s">
        <v>167</v>
      </c>
      <c r="T696" s="0" t="s">
        <v>855</v>
      </c>
      <c r="U696" s="0" t="s">
        <v>187</v>
      </c>
      <c r="V696" s="0" t="s">
        <v>188</v>
      </c>
      <c r="W696" s="0" t="s">
        <v>193</v>
      </c>
    </row>
    <row r="697">
      <c r="A697" s="0" t="s">
        <v>215</v>
      </c>
      <c r="B697" s="26" t="s">
        <v>3954</v>
      </c>
      <c r="C697" s="0" t="s">
        <v>3391</v>
      </c>
      <c r="D697" s="0" t="s">
        <v>3393</v>
      </c>
      <c r="E697" s="0" t="s">
        <v>3393</v>
      </c>
      <c r="F697" s="0" t="b">
        <v>1</v>
      </c>
      <c r="G697" s="26" t="s">
        <v>3955</v>
      </c>
      <c r="H697" s="0" t="s">
        <v>3733</v>
      </c>
      <c r="I697" s="0" t="s">
        <v>3734</v>
      </c>
      <c r="J697" s="0" t="s">
        <v>3397</v>
      </c>
      <c r="K697" s="0" t="s">
        <v>3660</v>
      </c>
      <c r="L697" s="0" t="s">
        <v>3661</v>
      </c>
      <c r="M697" s="0" t="s">
        <v>3735</v>
      </c>
      <c r="N697" s="0" t="s">
        <v>3736</v>
      </c>
      <c r="O697" s="0" t="s">
        <v>3465</v>
      </c>
      <c r="P697" s="0" t="s">
        <v>3438</v>
      </c>
      <c r="Q697" s="0" t="s">
        <v>167</v>
      </c>
      <c r="R697" s="0" t="s">
        <v>167</v>
      </c>
      <c r="S697" s="0" t="s">
        <v>167</v>
      </c>
      <c r="T697" s="0" t="s">
        <v>855</v>
      </c>
      <c r="U697" s="0" t="s">
        <v>187</v>
      </c>
      <c r="V697" s="0" t="s">
        <v>188</v>
      </c>
      <c r="W697" s="0" t="s">
        <v>193</v>
      </c>
    </row>
    <row r="698">
      <c r="A698" s="0" t="s">
        <v>215</v>
      </c>
      <c r="B698" s="26" t="s">
        <v>3956</v>
      </c>
      <c r="C698" s="0" t="s">
        <v>3391</v>
      </c>
      <c r="D698" s="0" t="s">
        <v>3392</v>
      </c>
      <c r="E698" s="0" t="s">
        <v>3393</v>
      </c>
      <c r="F698" s="0" t="b">
        <v>0</v>
      </c>
      <c r="G698" s="26" t="s">
        <v>3957</v>
      </c>
      <c r="H698" s="0" t="s">
        <v>3741</v>
      </c>
      <c r="I698" s="0" t="s">
        <v>3734</v>
      </c>
      <c r="J698" s="0" t="s">
        <v>3397</v>
      </c>
      <c r="K698" s="0" t="s">
        <v>3660</v>
      </c>
      <c r="L698" s="0" t="s">
        <v>3661</v>
      </c>
      <c r="M698" s="0" t="s">
        <v>3742</v>
      </c>
      <c r="N698" s="0" t="s">
        <v>3743</v>
      </c>
      <c r="O698" s="0" t="s">
        <v>3433</v>
      </c>
      <c r="P698" s="0" t="s">
        <v>3434</v>
      </c>
      <c r="Q698" s="0" t="s">
        <v>167</v>
      </c>
      <c r="R698" s="0" t="s">
        <v>167</v>
      </c>
      <c r="S698" s="0" t="s">
        <v>167</v>
      </c>
      <c r="T698" s="0" t="s">
        <v>855</v>
      </c>
      <c r="U698" s="0" t="s">
        <v>187</v>
      </c>
      <c r="V698" s="0" t="s">
        <v>188</v>
      </c>
      <c r="W698" s="0" t="s">
        <v>193</v>
      </c>
    </row>
    <row r="699">
      <c r="A699" s="0" t="s">
        <v>215</v>
      </c>
      <c r="B699" s="26" t="s">
        <v>3958</v>
      </c>
      <c r="C699" s="0" t="s">
        <v>3391</v>
      </c>
      <c r="D699" s="0" t="s">
        <v>3392</v>
      </c>
      <c r="E699" s="0" t="s">
        <v>3393</v>
      </c>
      <c r="F699" s="0" t="b">
        <v>0</v>
      </c>
      <c r="G699" s="26" t="s">
        <v>3959</v>
      </c>
      <c r="H699" s="0" t="s">
        <v>3733</v>
      </c>
      <c r="I699" s="0" t="s">
        <v>3734</v>
      </c>
      <c r="J699" s="0" t="s">
        <v>3397</v>
      </c>
      <c r="K699" s="0" t="s">
        <v>3660</v>
      </c>
      <c r="L699" s="0" t="s">
        <v>3661</v>
      </c>
      <c r="M699" s="0" t="s">
        <v>3735</v>
      </c>
      <c r="N699" s="0" t="s">
        <v>3736</v>
      </c>
      <c r="O699" s="0" t="s">
        <v>3453</v>
      </c>
      <c r="P699" s="0" t="s">
        <v>3434</v>
      </c>
      <c r="Q699" s="0" t="s">
        <v>167</v>
      </c>
      <c r="R699" s="0" t="s">
        <v>167</v>
      </c>
      <c r="S699" s="0" t="s">
        <v>167</v>
      </c>
      <c r="T699" s="0" t="s">
        <v>855</v>
      </c>
      <c r="U699" s="0" t="s">
        <v>187</v>
      </c>
      <c r="V699" s="0" t="s">
        <v>188</v>
      </c>
      <c r="W699" s="0" t="s">
        <v>193</v>
      </c>
    </row>
    <row r="700">
      <c r="A700" s="0" t="s">
        <v>215</v>
      </c>
      <c r="B700" s="26" t="s">
        <v>3960</v>
      </c>
      <c r="C700" s="0" t="s">
        <v>3391</v>
      </c>
      <c r="D700" s="0" t="s">
        <v>3393</v>
      </c>
      <c r="E700" s="0" t="s">
        <v>3393</v>
      </c>
      <c r="F700" s="0" t="b">
        <v>1</v>
      </c>
      <c r="G700" s="26" t="s">
        <v>3961</v>
      </c>
      <c r="H700" s="0" t="s">
        <v>3741</v>
      </c>
      <c r="I700" s="0" t="s">
        <v>3734</v>
      </c>
      <c r="J700" s="0" t="s">
        <v>3397</v>
      </c>
      <c r="K700" s="0" t="s">
        <v>3660</v>
      </c>
      <c r="L700" s="0" t="s">
        <v>3661</v>
      </c>
      <c r="M700" s="0" t="s">
        <v>3742</v>
      </c>
      <c r="N700" s="0" t="s">
        <v>3743</v>
      </c>
      <c r="O700" s="0" t="s">
        <v>3450</v>
      </c>
      <c r="P700" s="0" t="s">
        <v>3438</v>
      </c>
      <c r="Q700" s="0" t="s">
        <v>167</v>
      </c>
      <c r="R700" s="0" t="s">
        <v>167</v>
      </c>
      <c r="S700" s="0" t="s">
        <v>167</v>
      </c>
      <c r="T700" s="0" t="s">
        <v>855</v>
      </c>
      <c r="U700" s="0" t="s">
        <v>187</v>
      </c>
      <c r="V700" s="0" t="s">
        <v>188</v>
      </c>
      <c r="W700" s="0" t="s">
        <v>193</v>
      </c>
    </row>
    <row r="701">
      <c r="A701" s="0" t="s">
        <v>215</v>
      </c>
      <c r="B701" s="26" t="s">
        <v>3962</v>
      </c>
      <c r="C701" s="0" t="s">
        <v>3391</v>
      </c>
      <c r="D701" s="0" t="s">
        <v>3392</v>
      </c>
      <c r="E701" s="0" t="s">
        <v>3393</v>
      </c>
      <c r="F701" s="0" t="b">
        <v>0</v>
      </c>
      <c r="G701" s="26" t="s">
        <v>3963</v>
      </c>
      <c r="H701" s="0" t="s">
        <v>3733</v>
      </c>
      <c r="I701" s="0" t="s">
        <v>3734</v>
      </c>
      <c r="J701" s="0" t="s">
        <v>3397</v>
      </c>
      <c r="K701" s="0" t="s">
        <v>3660</v>
      </c>
      <c r="L701" s="0" t="s">
        <v>3661</v>
      </c>
      <c r="M701" s="0" t="s">
        <v>3735</v>
      </c>
      <c r="N701" s="0" t="s">
        <v>3736</v>
      </c>
      <c r="O701" s="0" t="s">
        <v>3441</v>
      </c>
      <c r="P701" s="0" t="s">
        <v>3434</v>
      </c>
      <c r="Q701" s="0" t="s">
        <v>167</v>
      </c>
      <c r="R701" s="0" t="s">
        <v>167</v>
      </c>
      <c r="S701" s="0" t="s">
        <v>167</v>
      </c>
      <c r="T701" s="0" t="s">
        <v>855</v>
      </c>
      <c r="U701" s="0" t="s">
        <v>187</v>
      </c>
      <c r="V701" s="0" t="s">
        <v>188</v>
      </c>
      <c r="W701" s="0" t="s">
        <v>193</v>
      </c>
    </row>
    <row r="702">
      <c r="A702" s="0" t="s">
        <v>215</v>
      </c>
      <c r="B702" s="26" t="s">
        <v>3964</v>
      </c>
      <c r="C702" s="0" t="s">
        <v>3391</v>
      </c>
      <c r="D702" s="0" t="s">
        <v>3392</v>
      </c>
      <c r="E702" s="0" t="s">
        <v>3393</v>
      </c>
      <c r="F702" s="0" t="b">
        <v>0</v>
      </c>
      <c r="G702" s="26" t="s">
        <v>3965</v>
      </c>
      <c r="H702" s="0" t="s">
        <v>3733</v>
      </c>
      <c r="I702" s="0" t="s">
        <v>3734</v>
      </c>
      <c r="J702" s="0" t="s">
        <v>3397</v>
      </c>
      <c r="K702" s="0" t="s">
        <v>3660</v>
      </c>
      <c r="L702" s="0" t="s">
        <v>3661</v>
      </c>
      <c r="M702" s="0" t="s">
        <v>3735</v>
      </c>
      <c r="N702" s="0" t="s">
        <v>3736</v>
      </c>
      <c r="O702" s="0" t="s">
        <v>3447</v>
      </c>
      <c r="P702" s="0" t="s">
        <v>3434</v>
      </c>
      <c r="Q702" s="0" t="s">
        <v>167</v>
      </c>
      <c r="R702" s="0" t="s">
        <v>167</v>
      </c>
      <c r="S702" s="0" t="s">
        <v>167</v>
      </c>
      <c r="T702" s="0" t="s">
        <v>855</v>
      </c>
      <c r="U702" s="0" t="s">
        <v>187</v>
      </c>
      <c r="V702" s="0" t="s">
        <v>188</v>
      </c>
      <c r="W702" s="0" t="s">
        <v>193</v>
      </c>
    </row>
    <row r="703">
      <c r="A703" s="0" t="s">
        <v>215</v>
      </c>
      <c r="B703" s="26" t="s">
        <v>3966</v>
      </c>
      <c r="C703" s="0" t="s">
        <v>3391</v>
      </c>
      <c r="D703" s="0" t="s">
        <v>3393</v>
      </c>
      <c r="E703" s="0" t="s">
        <v>3393</v>
      </c>
      <c r="F703" s="0" t="b">
        <v>1</v>
      </c>
      <c r="G703" s="26" t="s">
        <v>3967</v>
      </c>
      <c r="H703" s="0" t="s">
        <v>3733</v>
      </c>
      <c r="I703" s="0" t="s">
        <v>3734</v>
      </c>
      <c r="J703" s="0" t="s">
        <v>3397</v>
      </c>
      <c r="K703" s="0" t="s">
        <v>3660</v>
      </c>
      <c r="L703" s="0" t="s">
        <v>3661</v>
      </c>
      <c r="M703" s="0" t="s">
        <v>3735</v>
      </c>
      <c r="N703" s="0" t="s">
        <v>3736</v>
      </c>
      <c r="O703" s="0" t="s">
        <v>3459</v>
      </c>
      <c r="P703" s="0" t="s">
        <v>3438</v>
      </c>
      <c r="Q703" s="0" t="s">
        <v>167</v>
      </c>
      <c r="R703" s="0" t="s">
        <v>167</v>
      </c>
      <c r="S703" s="0" t="s">
        <v>167</v>
      </c>
      <c r="T703" s="0" t="s">
        <v>855</v>
      </c>
      <c r="U703" s="0" t="s">
        <v>187</v>
      </c>
      <c r="V703" s="0" t="s">
        <v>188</v>
      </c>
      <c r="W703" s="0" t="s">
        <v>193</v>
      </c>
    </row>
    <row r="704">
      <c r="A704" s="0" t="s">
        <v>215</v>
      </c>
      <c r="B704" s="26" t="s">
        <v>3968</v>
      </c>
      <c r="C704" s="0" t="s">
        <v>3391</v>
      </c>
      <c r="D704" s="0" t="s">
        <v>3393</v>
      </c>
      <c r="E704" s="0" t="s">
        <v>3393</v>
      </c>
      <c r="F704" s="0" t="b">
        <v>1</v>
      </c>
      <c r="G704" s="26" t="s">
        <v>3969</v>
      </c>
      <c r="H704" s="0" t="s">
        <v>3741</v>
      </c>
      <c r="I704" s="0" t="s">
        <v>3734</v>
      </c>
      <c r="J704" s="0" t="s">
        <v>3397</v>
      </c>
      <c r="K704" s="0" t="s">
        <v>3660</v>
      </c>
      <c r="L704" s="0" t="s">
        <v>3661</v>
      </c>
      <c r="M704" s="0" t="s">
        <v>3742</v>
      </c>
      <c r="N704" s="0" t="s">
        <v>3743</v>
      </c>
      <c r="O704" s="0" t="s">
        <v>3462</v>
      </c>
      <c r="P704" s="0" t="s">
        <v>3438</v>
      </c>
      <c r="Q704" s="0" t="s">
        <v>167</v>
      </c>
      <c r="R704" s="0" t="s">
        <v>167</v>
      </c>
      <c r="S704" s="0" t="s">
        <v>167</v>
      </c>
      <c r="T704" s="0" t="s">
        <v>855</v>
      </c>
      <c r="U704" s="0" t="s">
        <v>187</v>
      </c>
      <c r="V704" s="0" t="s">
        <v>188</v>
      </c>
      <c r="W704" s="0" t="s">
        <v>193</v>
      </c>
    </row>
    <row r="705">
      <c r="A705" s="0" t="s">
        <v>339</v>
      </c>
      <c r="B705" s="26" t="s">
        <v>3720</v>
      </c>
      <c r="C705" s="0" t="s">
        <v>3721</v>
      </c>
      <c r="D705" s="0" t="s">
        <v>3393</v>
      </c>
      <c r="E705" s="0" t="s">
        <v>3393</v>
      </c>
      <c r="F705" s="0" t="b">
        <v>1</v>
      </c>
      <c r="G705" s="26" t="s">
        <v>3722</v>
      </c>
      <c r="H705" s="0" t="s">
        <v>3723</v>
      </c>
      <c r="I705" s="0" t="s">
        <v>3724</v>
      </c>
      <c r="J705" s="0" t="s">
        <v>3427</v>
      </c>
      <c r="K705" s="0" t="s">
        <v>3970</v>
      </c>
      <c r="L705" s="0" t="s">
        <v>3971</v>
      </c>
      <c r="Q705" s="0" t="s">
        <v>167</v>
      </c>
      <c r="R705" s="0" t="s">
        <v>167</v>
      </c>
      <c r="S705" s="0" t="s">
        <v>167</v>
      </c>
      <c r="U705" s="0" t="s">
        <v>187</v>
      </c>
      <c r="V705" s="0" t="s">
        <v>188</v>
      </c>
      <c r="W705" s="0" t="s">
        <v>193</v>
      </c>
    </row>
    <row r="706">
      <c r="A706" s="0" t="s">
        <v>339</v>
      </c>
      <c r="B706" s="26" t="s">
        <v>3727</v>
      </c>
      <c r="C706" s="0" t="s">
        <v>3721</v>
      </c>
      <c r="D706" s="0" t="s">
        <v>3393</v>
      </c>
      <c r="E706" s="0" t="s">
        <v>3393</v>
      </c>
      <c r="F706" s="0" t="b">
        <v>1</v>
      </c>
      <c r="G706" s="26" t="s">
        <v>3728</v>
      </c>
      <c r="H706" s="0" t="s">
        <v>3723</v>
      </c>
      <c r="I706" s="0" t="s">
        <v>3724</v>
      </c>
      <c r="J706" s="0" t="s">
        <v>3427</v>
      </c>
      <c r="K706" s="0" t="s">
        <v>3729</v>
      </c>
      <c r="L706" s="0" t="s">
        <v>3730</v>
      </c>
      <c r="Q706" s="0" t="s">
        <v>167</v>
      </c>
      <c r="R706" s="0" t="s">
        <v>167</v>
      </c>
      <c r="S706" s="0" t="s">
        <v>167</v>
      </c>
      <c r="U706" s="0" t="s">
        <v>187</v>
      </c>
      <c r="V706" s="0" t="s">
        <v>188</v>
      </c>
      <c r="W706" s="0" t="s">
        <v>193</v>
      </c>
    </row>
    <row r="707">
      <c r="A707" s="0" t="s">
        <v>339</v>
      </c>
      <c r="B707" s="26" t="s">
        <v>3750</v>
      </c>
      <c r="C707" s="0" t="s">
        <v>3391</v>
      </c>
      <c r="D707" s="0" t="s">
        <v>3393</v>
      </c>
      <c r="E707" s="0" t="s">
        <v>3393</v>
      </c>
      <c r="F707" s="0" t="b">
        <v>1</v>
      </c>
      <c r="G707" s="26" t="s">
        <v>3751</v>
      </c>
      <c r="H707" s="0" t="s">
        <v>3741</v>
      </c>
      <c r="I707" s="0" t="s">
        <v>3734</v>
      </c>
      <c r="J707" s="0" t="s">
        <v>3397</v>
      </c>
      <c r="K707" s="0" t="s">
        <v>3398</v>
      </c>
      <c r="L707" s="0">
        <v>2.0000000060050767E+52</v>
      </c>
      <c r="M707" s="0" t="s">
        <v>3972</v>
      </c>
      <c r="N707" s="0" t="s">
        <v>3973</v>
      </c>
      <c r="O707" s="0" t="s">
        <v>3415</v>
      </c>
      <c r="P707" s="0" t="s">
        <v>3412</v>
      </c>
      <c r="Q707" s="0" t="s">
        <v>167</v>
      </c>
      <c r="R707" s="0" t="s">
        <v>167</v>
      </c>
      <c r="S707" s="0" t="s">
        <v>167</v>
      </c>
      <c r="T707" s="0" t="s">
        <v>3280</v>
      </c>
      <c r="U707" s="0" t="s">
        <v>187</v>
      </c>
      <c r="V707" s="0" t="s">
        <v>188</v>
      </c>
      <c r="W707" s="0" t="s">
        <v>193</v>
      </c>
    </row>
    <row r="708">
      <c r="A708" s="0" t="s">
        <v>339</v>
      </c>
      <c r="B708" s="26" t="s">
        <v>3731</v>
      </c>
      <c r="C708" s="0" t="s">
        <v>3391</v>
      </c>
      <c r="D708" s="0" t="s">
        <v>3393</v>
      </c>
      <c r="E708" s="0" t="s">
        <v>3393</v>
      </c>
      <c r="F708" s="0" t="b">
        <v>1</v>
      </c>
      <c r="G708" s="26" t="s">
        <v>3732</v>
      </c>
      <c r="H708" s="0" t="s">
        <v>3733</v>
      </c>
      <c r="I708" s="0" t="s">
        <v>3734</v>
      </c>
      <c r="J708" s="0" t="s">
        <v>3397</v>
      </c>
      <c r="K708" s="0" t="s">
        <v>3398</v>
      </c>
      <c r="L708" s="0">
        <v>2.0000000060050767E+52</v>
      </c>
      <c r="M708" s="0" t="s">
        <v>3974</v>
      </c>
      <c r="N708" s="0" t="s">
        <v>3975</v>
      </c>
      <c r="O708" s="0" t="s">
        <v>3421</v>
      </c>
      <c r="P708" s="0" t="s">
        <v>3412</v>
      </c>
      <c r="Q708" s="0" t="s">
        <v>167</v>
      </c>
      <c r="R708" s="0" t="s">
        <v>167</v>
      </c>
      <c r="S708" s="0" t="s">
        <v>167</v>
      </c>
      <c r="T708" s="0" t="s">
        <v>3280</v>
      </c>
      <c r="U708" s="0" t="s">
        <v>187</v>
      </c>
      <c r="V708" s="0" t="s">
        <v>188</v>
      </c>
      <c r="W708" s="0" t="s">
        <v>193</v>
      </c>
    </row>
    <row r="709">
      <c r="A709" s="0" t="s">
        <v>339</v>
      </c>
      <c r="B709" s="26" t="s">
        <v>3737</v>
      </c>
      <c r="C709" s="0" t="s">
        <v>3391</v>
      </c>
      <c r="D709" s="0" t="s">
        <v>3393</v>
      </c>
      <c r="E709" s="0" t="s">
        <v>3393</v>
      </c>
      <c r="F709" s="0" t="b">
        <v>1</v>
      </c>
      <c r="G709" s="26" t="s">
        <v>3738</v>
      </c>
      <c r="H709" s="0" t="s">
        <v>3733</v>
      </c>
      <c r="I709" s="0" t="s">
        <v>3734</v>
      </c>
      <c r="J709" s="0" t="s">
        <v>3397</v>
      </c>
      <c r="K709" s="0" t="s">
        <v>3398</v>
      </c>
      <c r="L709" s="0">
        <v>2.0000000060050767E+52</v>
      </c>
      <c r="M709" s="0" t="s">
        <v>3974</v>
      </c>
      <c r="N709" s="0" t="s">
        <v>3975</v>
      </c>
      <c r="O709" s="0" t="s">
        <v>3411</v>
      </c>
      <c r="P709" s="0" t="s">
        <v>3412</v>
      </c>
      <c r="Q709" s="0" t="s">
        <v>167</v>
      </c>
      <c r="R709" s="0" t="s">
        <v>167</v>
      </c>
      <c r="S709" s="0" t="s">
        <v>167</v>
      </c>
      <c r="T709" s="0" t="s">
        <v>3280</v>
      </c>
      <c r="U709" s="0" t="s">
        <v>187</v>
      </c>
      <c r="V709" s="0" t="s">
        <v>188</v>
      </c>
      <c r="W709" s="0" t="s">
        <v>193</v>
      </c>
    </row>
    <row r="710">
      <c r="A710" s="0" t="s">
        <v>339</v>
      </c>
      <c r="B710" s="26" t="s">
        <v>3744</v>
      </c>
      <c r="C710" s="0" t="s">
        <v>3391</v>
      </c>
      <c r="D710" s="0" t="s">
        <v>3392</v>
      </c>
      <c r="E710" s="0" t="s">
        <v>3393</v>
      </c>
      <c r="F710" s="0" t="b">
        <v>0</v>
      </c>
      <c r="G710" s="26" t="s">
        <v>3745</v>
      </c>
      <c r="H710" s="0" t="s">
        <v>3741</v>
      </c>
      <c r="I710" s="0" t="s">
        <v>3734</v>
      </c>
      <c r="J710" s="0" t="s">
        <v>3397</v>
      </c>
      <c r="K710" s="0" t="s">
        <v>3398</v>
      </c>
      <c r="L710" s="0">
        <v>2.0000000060050767E+52</v>
      </c>
      <c r="M710" s="0" t="s">
        <v>3972</v>
      </c>
      <c r="N710" s="0" t="s">
        <v>3973</v>
      </c>
      <c r="O710" s="0" t="s">
        <v>3401</v>
      </c>
      <c r="P710" s="0" t="s">
        <v>3402</v>
      </c>
      <c r="Q710" s="0" t="s">
        <v>167</v>
      </c>
      <c r="R710" s="0" t="s">
        <v>167</v>
      </c>
      <c r="S710" s="0" t="s">
        <v>167</v>
      </c>
      <c r="T710" s="0" t="s">
        <v>3280</v>
      </c>
      <c r="U710" s="0" t="s">
        <v>187</v>
      </c>
      <c r="V710" s="0" t="s">
        <v>188</v>
      </c>
      <c r="W710" s="0" t="s">
        <v>193</v>
      </c>
    </row>
    <row r="711">
      <c r="A711" s="0" t="s">
        <v>339</v>
      </c>
      <c r="B711" s="26" t="s">
        <v>3746</v>
      </c>
      <c r="C711" s="0" t="s">
        <v>3391</v>
      </c>
      <c r="D711" s="0" t="s">
        <v>3392</v>
      </c>
      <c r="E711" s="0" t="s">
        <v>3393</v>
      </c>
      <c r="F711" s="0" t="b">
        <v>0</v>
      </c>
      <c r="G711" s="26" t="s">
        <v>3747</v>
      </c>
      <c r="H711" s="0" t="s">
        <v>3733</v>
      </c>
      <c r="I711" s="0" t="s">
        <v>3734</v>
      </c>
      <c r="J711" s="0" t="s">
        <v>3397</v>
      </c>
      <c r="K711" s="0" t="s">
        <v>3398</v>
      </c>
      <c r="L711" s="0">
        <v>2.0000000060050767E+52</v>
      </c>
      <c r="M711" s="0" t="s">
        <v>3974</v>
      </c>
      <c r="N711" s="0" t="s">
        <v>3975</v>
      </c>
      <c r="O711" s="0" t="s">
        <v>3408</v>
      </c>
      <c r="P711" s="0" t="s">
        <v>3402</v>
      </c>
      <c r="Q711" s="0" t="s">
        <v>167</v>
      </c>
      <c r="R711" s="0" t="s">
        <v>167</v>
      </c>
      <c r="S711" s="0" t="s">
        <v>167</v>
      </c>
      <c r="T711" s="0" t="s">
        <v>3280</v>
      </c>
      <c r="U711" s="0" t="s">
        <v>187</v>
      </c>
      <c r="V711" s="0" t="s">
        <v>188</v>
      </c>
      <c r="W711" s="0" t="s">
        <v>193</v>
      </c>
    </row>
    <row r="712">
      <c r="A712" s="0" t="s">
        <v>339</v>
      </c>
      <c r="B712" s="26" t="s">
        <v>3748</v>
      </c>
      <c r="C712" s="0" t="s">
        <v>3391</v>
      </c>
      <c r="D712" s="0" t="s">
        <v>3392</v>
      </c>
      <c r="E712" s="0" t="s">
        <v>3393</v>
      </c>
      <c r="F712" s="0" t="b">
        <v>0</v>
      </c>
      <c r="G712" s="26" t="s">
        <v>3749</v>
      </c>
      <c r="H712" s="0" t="s">
        <v>3733</v>
      </c>
      <c r="I712" s="0" t="s">
        <v>3734</v>
      </c>
      <c r="J712" s="0" t="s">
        <v>3397</v>
      </c>
      <c r="K712" s="0" t="s">
        <v>3398</v>
      </c>
      <c r="L712" s="0">
        <v>2.0000000060050767E+52</v>
      </c>
      <c r="M712" s="0" t="s">
        <v>3974</v>
      </c>
      <c r="N712" s="0" t="s">
        <v>3975</v>
      </c>
      <c r="O712" s="0" t="s">
        <v>3418</v>
      </c>
      <c r="P712" s="0" t="s">
        <v>3402</v>
      </c>
      <c r="Q712" s="0" t="s">
        <v>167</v>
      </c>
      <c r="R712" s="0" t="s">
        <v>167</v>
      </c>
      <c r="S712" s="0" t="s">
        <v>167</v>
      </c>
      <c r="T712" s="0" t="s">
        <v>3280</v>
      </c>
      <c r="U712" s="0" t="s">
        <v>187</v>
      </c>
      <c r="V712" s="0" t="s">
        <v>188</v>
      </c>
      <c r="W712" s="0" t="s">
        <v>193</v>
      </c>
    </row>
    <row r="713">
      <c r="A713" s="0" t="s">
        <v>339</v>
      </c>
      <c r="B713" s="26" t="s">
        <v>3752</v>
      </c>
      <c r="C713" s="0" t="s">
        <v>3391</v>
      </c>
      <c r="D713" s="0" t="s">
        <v>3393</v>
      </c>
      <c r="E713" s="0" t="s">
        <v>3393</v>
      </c>
      <c r="F713" s="0" t="b">
        <v>1</v>
      </c>
      <c r="G713" s="26" t="s">
        <v>3753</v>
      </c>
      <c r="H713" s="0" t="s">
        <v>3733</v>
      </c>
      <c r="I713" s="0" t="s">
        <v>3734</v>
      </c>
      <c r="J713" s="0" t="s">
        <v>3397</v>
      </c>
      <c r="K713" s="0" t="s">
        <v>3431</v>
      </c>
      <c r="L713" s="0" t="s">
        <v>3432</v>
      </c>
      <c r="M713" s="0" t="s">
        <v>3974</v>
      </c>
      <c r="N713" s="0" t="s">
        <v>3975</v>
      </c>
      <c r="O713" s="0" t="s">
        <v>3459</v>
      </c>
      <c r="P713" s="0" t="s">
        <v>3438</v>
      </c>
      <c r="Q713" s="0" t="s">
        <v>167</v>
      </c>
      <c r="R713" s="0" t="s">
        <v>167</v>
      </c>
      <c r="S713" s="0" t="s">
        <v>167</v>
      </c>
      <c r="T713" s="0" t="s">
        <v>902</v>
      </c>
      <c r="U713" s="0" t="s">
        <v>187</v>
      </c>
      <c r="V713" s="0" t="s">
        <v>188</v>
      </c>
      <c r="W713" s="0" t="s">
        <v>193</v>
      </c>
    </row>
    <row r="714">
      <c r="A714" s="0" t="s">
        <v>339</v>
      </c>
      <c r="B714" s="26" t="s">
        <v>3754</v>
      </c>
      <c r="C714" s="0" t="s">
        <v>3391</v>
      </c>
      <c r="D714" s="0" t="s">
        <v>3393</v>
      </c>
      <c r="E714" s="0" t="s">
        <v>3393</v>
      </c>
      <c r="F714" s="0" t="b">
        <v>1</v>
      </c>
      <c r="G714" s="26" t="s">
        <v>3755</v>
      </c>
      <c r="H714" s="0" t="s">
        <v>3741</v>
      </c>
      <c r="I714" s="0" t="s">
        <v>3734</v>
      </c>
      <c r="J714" s="0" t="s">
        <v>3397</v>
      </c>
      <c r="K714" s="0" t="s">
        <v>3431</v>
      </c>
      <c r="L714" s="0" t="s">
        <v>3432</v>
      </c>
      <c r="M714" s="0" t="s">
        <v>3972</v>
      </c>
      <c r="N714" s="0" t="s">
        <v>3973</v>
      </c>
      <c r="O714" s="0" t="s">
        <v>3456</v>
      </c>
      <c r="P714" s="0" t="s">
        <v>3438</v>
      </c>
      <c r="Q714" s="0" t="s">
        <v>167</v>
      </c>
      <c r="R714" s="0" t="s">
        <v>167</v>
      </c>
      <c r="S714" s="0" t="s">
        <v>167</v>
      </c>
      <c r="T714" s="0" t="s">
        <v>902</v>
      </c>
      <c r="U714" s="0" t="s">
        <v>187</v>
      </c>
      <c r="V714" s="0" t="s">
        <v>188</v>
      </c>
      <c r="W714" s="0" t="s">
        <v>193</v>
      </c>
    </row>
    <row r="715">
      <c r="A715" s="0" t="s">
        <v>339</v>
      </c>
      <c r="B715" s="26" t="s">
        <v>3756</v>
      </c>
      <c r="C715" s="0" t="s">
        <v>3391</v>
      </c>
      <c r="D715" s="0" t="s">
        <v>3393</v>
      </c>
      <c r="E715" s="0" t="s">
        <v>3393</v>
      </c>
      <c r="F715" s="0" t="b">
        <v>1</v>
      </c>
      <c r="G715" s="26" t="s">
        <v>3757</v>
      </c>
      <c r="H715" s="0" t="s">
        <v>3733</v>
      </c>
      <c r="I715" s="0" t="s">
        <v>3734</v>
      </c>
      <c r="J715" s="0" t="s">
        <v>3397</v>
      </c>
      <c r="K715" s="0" t="s">
        <v>3431</v>
      </c>
      <c r="L715" s="0" t="s">
        <v>3432</v>
      </c>
      <c r="M715" s="0" t="s">
        <v>3974</v>
      </c>
      <c r="N715" s="0" t="s">
        <v>3975</v>
      </c>
      <c r="O715" s="0" t="s">
        <v>3465</v>
      </c>
      <c r="P715" s="0" t="s">
        <v>3438</v>
      </c>
      <c r="Q715" s="0" t="s">
        <v>167</v>
      </c>
      <c r="R715" s="0" t="s">
        <v>167</v>
      </c>
      <c r="S715" s="0" t="s">
        <v>167</v>
      </c>
      <c r="T715" s="0" t="s">
        <v>902</v>
      </c>
      <c r="U715" s="0" t="s">
        <v>187</v>
      </c>
      <c r="V715" s="0" t="s">
        <v>188</v>
      </c>
      <c r="W715" s="0" t="s">
        <v>193</v>
      </c>
    </row>
    <row r="716">
      <c r="A716" s="0" t="s">
        <v>339</v>
      </c>
      <c r="B716" s="26" t="s">
        <v>3739</v>
      </c>
      <c r="C716" s="0" t="s">
        <v>3391</v>
      </c>
      <c r="D716" s="0" t="s">
        <v>3393</v>
      </c>
      <c r="E716" s="0" t="s">
        <v>3393</v>
      </c>
      <c r="F716" s="0" t="b">
        <v>1</v>
      </c>
      <c r="G716" s="26" t="s">
        <v>3740</v>
      </c>
      <c r="H716" s="0" t="s">
        <v>3741</v>
      </c>
      <c r="I716" s="0" t="s">
        <v>3734</v>
      </c>
      <c r="J716" s="0" t="s">
        <v>3397</v>
      </c>
      <c r="K716" s="0" t="s">
        <v>3431</v>
      </c>
      <c r="L716" s="0" t="s">
        <v>3432</v>
      </c>
      <c r="M716" s="0" t="s">
        <v>3972</v>
      </c>
      <c r="N716" s="0" t="s">
        <v>3973</v>
      </c>
      <c r="O716" s="0" t="s">
        <v>3462</v>
      </c>
      <c r="P716" s="0" t="s">
        <v>3438</v>
      </c>
      <c r="Q716" s="0" t="s">
        <v>167</v>
      </c>
      <c r="R716" s="0" t="s">
        <v>167</v>
      </c>
      <c r="S716" s="0" t="s">
        <v>167</v>
      </c>
      <c r="T716" s="0" t="s">
        <v>902</v>
      </c>
      <c r="U716" s="0" t="s">
        <v>187</v>
      </c>
      <c r="V716" s="0" t="s">
        <v>188</v>
      </c>
      <c r="W716" s="0" t="s">
        <v>193</v>
      </c>
    </row>
    <row r="717">
      <c r="A717" s="0" t="s">
        <v>339</v>
      </c>
      <c r="B717" s="26" t="s">
        <v>3758</v>
      </c>
      <c r="C717" s="0" t="s">
        <v>3391</v>
      </c>
      <c r="D717" s="0" t="s">
        <v>3392</v>
      </c>
      <c r="E717" s="0" t="s">
        <v>3393</v>
      </c>
      <c r="F717" s="0" t="b">
        <v>0</v>
      </c>
      <c r="G717" s="26" t="s">
        <v>3759</v>
      </c>
      <c r="H717" s="0" t="s">
        <v>3741</v>
      </c>
      <c r="I717" s="0" t="s">
        <v>3734</v>
      </c>
      <c r="J717" s="0" t="s">
        <v>3397</v>
      </c>
      <c r="K717" s="0" t="s">
        <v>3431</v>
      </c>
      <c r="L717" s="0" t="s">
        <v>3432</v>
      </c>
      <c r="M717" s="0" t="s">
        <v>3972</v>
      </c>
      <c r="N717" s="0" t="s">
        <v>3973</v>
      </c>
      <c r="O717" s="0" t="s">
        <v>3433</v>
      </c>
      <c r="P717" s="0" t="s">
        <v>3434</v>
      </c>
      <c r="Q717" s="0" t="s">
        <v>167</v>
      </c>
      <c r="R717" s="0" t="s">
        <v>167</v>
      </c>
      <c r="S717" s="0" t="s">
        <v>167</v>
      </c>
      <c r="T717" s="0" t="s">
        <v>902</v>
      </c>
      <c r="U717" s="0" t="s">
        <v>187</v>
      </c>
      <c r="V717" s="0" t="s">
        <v>188</v>
      </c>
      <c r="W717" s="0" t="s">
        <v>193</v>
      </c>
    </row>
    <row r="718">
      <c r="A718" s="0" t="s">
        <v>339</v>
      </c>
      <c r="B718" s="26" t="s">
        <v>3760</v>
      </c>
      <c r="C718" s="0" t="s">
        <v>3391</v>
      </c>
      <c r="D718" s="0" t="s">
        <v>3393</v>
      </c>
      <c r="E718" s="0" t="s">
        <v>3393</v>
      </c>
      <c r="F718" s="0" t="b">
        <v>1</v>
      </c>
      <c r="G718" s="26" t="s">
        <v>3761</v>
      </c>
      <c r="H718" s="0" t="s">
        <v>3733</v>
      </c>
      <c r="I718" s="0" t="s">
        <v>3734</v>
      </c>
      <c r="J718" s="0" t="s">
        <v>3397</v>
      </c>
      <c r="K718" s="0" t="s">
        <v>3431</v>
      </c>
      <c r="L718" s="0" t="s">
        <v>3432</v>
      </c>
      <c r="M718" s="0" t="s">
        <v>3974</v>
      </c>
      <c r="N718" s="0" t="s">
        <v>3975</v>
      </c>
      <c r="O718" s="0" t="s">
        <v>3437</v>
      </c>
      <c r="P718" s="0" t="s">
        <v>3438</v>
      </c>
      <c r="Q718" s="0" t="s">
        <v>167</v>
      </c>
      <c r="R718" s="0" t="s">
        <v>167</v>
      </c>
      <c r="S718" s="0" t="s">
        <v>167</v>
      </c>
      <c r="T718" s="0" t="s">
        <v>902</v>
      </c>
      <c r="U718" s="0" t="s">
        <v>187</v>
      </c>
      <c r="V718" s="0" t="s">
        <v>188</v>
      </c>
      <c r="W718" s="0" t="s">
        <v>193</v>
      </c>
    </row>
    <row r="719">
      <c r="A719" s="0" t="s">
        <v>339</v>
      </c>
      <c r="B719" s="26" t="s">
        <v>3762</v>
      </c>
      <c r="C719" s="0" t="s">
        <v>3391</v>
      </c>
      <c r="D719" s="0" t="s">
        <v>3392</v>
      </c>
      <c r="E719" s="0" t="s">
        <v>3393</v>
      </c>
      <c r="F719" s="0" t="b">
        <v>0</v>
      </c>
      <c r="G719" s="26" t="s">
        <v>3763</v>
      </c>
      <c r="H719" s="0" t="s">
        <v>3733</v>
      </c>
      <c r="I719" s="0" t="s">
        <v>3734</v>
      </c>
      <c r="J719" s="0" t="s">
        <v>3397</v>
      </c>
      <c r="K719" s="0" t="s">
        <v>3431</v>
      </c>
      <c r="L719" s="0" t="s">
        <v>3432</v>
      </c>
      <c r="M719" s="0" t="s">
        <v>3974</v>
      </c>
      <c r="N719" s="0" t="s">
        <v>3975</v>
      </c>
      <c r="O719" s="0" t="s">
        <v>3447</v>
      </c>
      <c r="P719" s="0" t="s">
        <v>3434</v>
      </c>
      <c r="Q719" s="0" t="s">
        <v>167</v>
      </c>
      <c r="R719" s="0" t="s">
        <v>167</v>
      </c>
      <c r="S719" s="0" t="s">
        <v>167</v>
      </c>
      <c r="T719" s="0" t="s">
        <v>902</v>
      </c>
      <c r="U719" s="0" t="s">
        <v>187</v>
      </c>
      <c r="V719" s="0" t="s">
        <v>188</v>
      </c>
      <c r="W719" s="0" t="s">
        <v>193</v>
      </c>
    </row>
    <row r="720">
      <c r="A720" s="0" t="s">
        <v>339</v>
      </c>
      <c r="B720" s="26" t="s">
        <v>3764</v>
      </c>
      <c r="C720" s="0" t="s">
        <v>3391</v>
      </c>
      <c r="D720" s="0" t="s">
        <v>3392</v>
      </c>
      <c r="E720" s="0" t="s">
        <v>3393</v>
      </c>
      <c r="F720" s="0" t="b">
        <v>0</v>
      </c>
      <c r="G720" s="26" t="s">
        <v>3765</v>
      </c>
      <c r="H720" s="0" t="s">
        <v>3741</v>
      </c>
      <c r="I720" s="0" t="s">
        <v>3734</v>
      </c>
      <c r="J720" s="0" t="s">
        <v>3397</v>
      </c>
      <c r="K720" s="0" t="s">
        <v>3431</v>
      </c>
      <c r="L720" s="0" t="s">
        <v>3432</v>
      </c>
      <c r="M720" s="0" t="s">
        <v>3972</v>
      </c>
      <c r="N720" s="0" t="s">
        <v>3973</v>
      </c>
      <c r="O720" s="0" t="s">
        <v>3444</v>
      </c>
      <c r="P720" s="0" t="s">
        <v>3434</v>
      </c>
      <c r="Q720" s="0" t="s">
        <v>167</v>
      </c>
      <c r="R720" s="0" t="s">
        <v>167</v>
      </c>
      <c r="S720" s="0" t="s">
        <v>167</v>
      </c>
      <c r="T720" s="0" t="s">
        <v>902</v>
      </c>
      <c r="U720" s="0" t="s">
        <v>187</v>
      </c>
      <c r="V720" s="0" t="s">
        <v>188</v>
      </c>
      <c r="W720" s="0" t="s">
        <v>193</v>
      </c>
    </row>
    <row r="721">
      <c r="A721" s="0" t="s">
        <v>339</v>
      </c>
      <c r="B721" s="26" t="s">
        <v>3766</v>
      </c>
      <c r="C721" s="0" t="s">
        <v>3391</v>
      </c>
      <c r="D721" s="0" t="s">
        <v>3392</v>
      </c>
      <c r="E721" s="0" t="s">
        <v>3393</v>
      </c>
      <c r="F721" s="0" t="b">
        <v>0</v>
      </c>
      <c r="G721" s="26" t="s">
        <v>3767</v>
      </c>
      <c r="H721" s="0" t="s">
        <v>3733</v>
      </c>
      <c r="I721" s="0" t="s">
        <v>3734</v>
      </c>
      <c r="J721" s="0" t="s">
        <v>3397</v>
      </c>
      <c r="K721" s="0" t="s">
        <v>3431</v>
      </c>
      <c r="L721" s="0" t="s">
        <v>3432</v>
      </c>
      <c r="M721" s="0" t="s">
        <v>3974</v>
      </c>
      <c r="N721" s="0" t="s">
        <v>3975</v>
      </c>
      <c r="O721" s="0" t="s">
        <v>3441</v>
      </c>
      <c r="P721" s="0" t="s">
        <v>3434</v>
      </c>
      <c r="Q721" s="0" t="s">
        <v>167</v>
      </c>
      <c r="R721" s="0" t="s">
        <v>167</v>
      </c>
      <c r="S721" s="0" t="s">
        <v>167</v>
      </c>
      <c r="T721" s="0" t="s">
        <v>902</v>
      </c>
      <c r="U721" s="0" t="s">
        <v>187</v>
      </c>
      <c r="V721" s="0" t="s">
        <v>188</v>
      </c>
      <c r="W721" s="0" t="s">
        <v>193</v>
      </c>
    </row>
    <row r="722">
      <c r="A722" s="0" t="s">
        <v>339</v>
      </c>
      <c r="B722" s="26" t="s">
        <v>3768</v>
      </c>
      <c r="C722" s="0" t="s">
        <v>3391</v>
      </c>
      <c r="D722" s="0" t="s">
        <v>3393</v>
      </c>
      <c r="E722" s="0" t="s">
        <v>3393</v>
      </c>
      <c r="F722" s="0" t="b">
        <v>1</v>
      </c>
      <c r="G722" s="26" t="s">
        <v>3769</v>
      </c>
      <c r="H722" s="0" t="s">
        <v>3741</v>
      </c>
      <c r="I722" s="0" t="s">
        <v>3734</v>
      </c>
      <c r="J722" s="0" t="s">
        <v>3397</v>
      </c>
      <c r="K722" s="0" t="s">
        <v>3431</v>
      </c>
      <c r="L722" s="0" t="s">
        <v>3432</v>
      </c>
      <c r="M722" s="0" t="s">
        <v>3972</v>
      </c>
      <c r="N722" s="0" t="s">
        <v>3973</v>
      </c>
      <c r="O722" s="0" t="s">
        <v>3450</v>
      </c>
      <c r="P722" s="0" t="s">
        <v>3438</v>
      </c>
      <c r="Q722" s="0" t="s">
        <v>167</v>
      </c>
      <c r="R722" s="0" t="s">
        <v>167</v>
      </c>
      <c r="S722" s="0" t="s">
        <v>167</v>
      </c>
      <c r="T722" s="0" t="s">
        <v>902</v>
      </c>
      <c r="U722" s="0" t="s">
        <v>187</v>
      </c>
      <c r="V722" s="0" t="s">
        <v>188</v>
      </c>
      <c r="W722" s="0" t="s">
        <v>193</v>
      </c>
    </row>
    <row r="723">
      <c r="A723" s="0" t="s">
        <v>339</v>
      </c>
      <c r="B723" s="26" t="s">
        <v>3770</v>
      </c>
      <c r="C723" s="0" t="s">
        <v>3391</v>
      </c>
      <c r="D723" s="0" t="s">
        <v>3392</v>
      </c>
      <c r="E723" s="0" t="s">
        <v>3393</v>
      </c>
      <c r="F723" s="0" t="b">
        <v>0</v>
      </c>
      <c r="G723" s="26" t="s">
        <v>3771</v>
      </c>
      <c r="H723" s="0" t="s">
        <v>3733</v>
      </c>
      <c r="I723" s="0" t="s">
        <v>3734</v>
      </c>
      <c r="J723" s="0" t="s">
        <v>3397</v>
      </c>
      <c r="K723" s="0" t="s">
        <v>3431</v>
      </c>
      <c r="L723" s="0" t="s">
        <v>3432</v>
      </c>
      <c r="M723" s="0" t="s">
        <v>3974</v>
      </c>
      <c r="N723" s="0" t="s">
        <v>3975</v>
      </c>
      <c r="O723" s="0" t="s">
        <v>3453</v>
      </c>
      <c r="P723" s="0" t="s">
        <v>3434</v>
      </c>
      <c r="Q723" s="0" t="s">
        <v>167</v>
      </c>
      <c r="R723" s="0" t="s">
        <v>167</v>
      </c>
      <c r="S723" s="0" t="s">
        <v>167</v>
      </c>
      <c r="T723" s="0" t="s">
        <v>902</v>
      </c>
      <c r="U723" s="0" t="s">
        <v>187</v>
      </c>
      <c r="V723" s="0" t="s">
        <v>188</v>
      </c>
      <c r="W723" s="0" t="s">
        <v>193</v>
      </c>
    </row>
    <row r="724">
      <c r="A724" s="0" t="s">
        <v>339</v>
      </c>
      <c r="B724" s="26" t="s">
        <v>3774</v>
      </c>
      <c r="C724" s="0" t="s">
        <v>3391</v>
      </c>
      <c r="D724" s="0" t="s">
        <v>3392</v>
      </c>
      <c r="E724" s="0" t="s">
        <v>3393</v>
      </c>
      <c r="F724" s="0" t="b">
        <v>0</v>
      </c>
      <c r="G724" s="26" t="s">
        <v>3775</v>
      </c>
      <c r="H724" s="0" t="s">
        <v>3733</v>
      </c>
      <c r="I724" s="0" t="s">
        <v>3734</v>
      </c>
      <c r="J724" s="0" t="s">
        <v>3397</v>
      </c>
      <c r="K724" s="0" t="s">
        <v>3468</v>
      </c>
      <c r="L724" s="0" t="s">
        <v>3469</v>
      </c>
      <c r="M724" s="0" t="s">
        <v>3974</v>
      </c>
      <c r="N724" s="0" t="s">
        <v>3975</v>
      </c>
      <c r="O724" s="0" t="s">
        <v>3459</v>
      </c>
      <c r="P724" s="0" t="s">
        <v>3438</v>
      </c>
      <c r="Q724" s="0" t="s">
        <v>167</v>
      </c>
      <c r="R724" s="0" t="s">
        <v>167</v>
      </c>
      <c r="S724" s="0" t="s">
        <v>167</v>
      </c>
      <c r="T724" s="0" t="s">
        <v>934</v>
      </c>
      <c r="U724" s="0" t="s">
        <v>187</v>
      </c>
      <c r="V724" s="0" t="s">
        <v>188</v>
      </c>
      <c r="W724" s="0" t="s">
        <v>193</v>
      </c>
    </row>
    <row r="725">
      <c r="A725" s="0" t="s">
        <v>339</v>
      </c>
      <c r="B725" s="26" t="s">
        <v>3776</v>
      </c>
      <c r="C725" s="0" t="s">
        <v>3391</v>
      </c>
      <c r="D725" s="0" t="s">
        <v>3392</v>
      </c>
      <c r="E725" s="0" t="s">
        <v>3393</v>
      </c>
      <c r="F725" s="0" t="b">
        <v>0</v>
      </c>
      <c r="G725" s="26" t="s">
        <v>3777</v>
      </c>
      <c r="H725" s="0" t="s">
        <v>3741</v>
      </c>
      <c r="I725" s="0" t="s">
        <v>3734</v>
      </c>
      <c r="J725" s="0" t="s">
        <v>3397</v>
      </c>
      <c r="K725" s="0" t="s">
        <v>3468</v>
      </c>
      <c r="L725" s="0" t="s">
        <v>3469</v>
      </c>
      <c r="M725" s="0" t="s">
        <v>3972</v>
      </c>
      <c r="N725" s="0" t="s">
        <v>3973</v>
      </c>
      <c r="O725" s="0" t="s">
        <v>3456</v>
      </c>
      <c r="P725" s="0" t="s">
        <v>3438</v>
      </c>
      <c r="Q725" s="0" t="s">
        <v>167</v>
      </c>
      <c r="R725" s="0" t="s">
        <v>167</v>
      </c>
      <c r="S725" s="0" t="s">
        <v>167</v>
      </c>
      <c r="T725" s="0" t="s">
        <v>934</v>
      </c>
      <c r="U725" s="0" t="s">
        <v>187</v>
      </c>
      <c r="V725" s="0" t="s">
        <v>188</v>
      </c>
      <c r="W725" s="0" t="s">
        <v>193</v>
      </c>
    </row>
    <row r="726">
      <c r="A726" s="0" t="s">
        <v>339</v>
      </c>
      <c r="B726" s="26" t="s">
        <v>3778</v>
      </c>
      <c r="C726" s="0" t="s">
        <v>3391</v>
      </c>
      <c r="D726" s="0" t="s">
        <v>3392</v>
      </c>
      <c r="E726" s="0" t="s">
        <v>3393</v>
      </c>
      <c r="F726" s="0" t="b">
        <v>0</v>
      </c>
      <c r="G726" s="26" t="s">
        <v>3779</v>
      </c>
      <c r="H726" s="0" t="s">
        <v>3733</v>
      </c>
      <c r="I726" s="0" t="s">
        <v>3734</v>
      </c>
      <c r="J726" s="0" t="s">
        <v>3397</v>
      </c>
      <c r="K726" s="0" t="s">
        <v>3468</v>
      </c>
      <c r="L726" s="0" t="s">
        <v>3469</v>
      </c>
      <c r="M726" s="0" t="s">
        <v>3974</v>
      </c>
      <c r="N726" s="0" t="s">
        <v>3975</v>
      </c>
      <c r="O726" s="0" t="s">
        <v>3465</v>
      </c>
      <c r="P726" s="0" t="s">
        <v>3438</v>
      </c>
      <c r="Q726" s="0" t="s">
        <v>167</v>
      </c>
      <c r="R726" s="0" t="s">
        <v>167</v>
      </c>
      <c r="S726" s="0" t="s">
        <v>167</v>
      </c>
      <c r="T726" s="0" t="s">
        <v>934</v>
      </c>
      <c r="U726" s="0" t="s">
        <v>187</v>
      </c>
      <c r="V726" s="0" t="s">
        <v>188</v>
      </c>
      <c r="W726" s="0" t="s">
        <v>193</v>
      </c>
    </row>
    <row r="727">
      <c r="A727" s="0" t="s">
        <v>339</v>
      </c>
      <c r="B727" s="26" t="s">
        <v>3976</v>
      </c>
      <c r="C727" s="0" t="s">
        <v>3391</v>
      </c>
      <c r="D727" s="0" t="s">
        <v>3392</v>
      </c>
      <c r="E727" s="0" t="s">
        <v>3393</v>
      </c>
      <c r="F727" s="0" t="b">
        <v>0</v>
      </c>
      <c r="G727" s="26" t="s">
        <v>3977</v>
      </c>
      <c r="H727" s="0" t="s">
        <v>3741</v>
      </c>
      <c r="I727" s="0" t="s">
        <v>3734</v>
      </c>
      <c r="J727" s="0" t="s">
        <v>3397</v>
      </c>
      <c r="K727" s="0" t="s">
        <v>3468</v>
      </c>
      <c r="L727" s="0" t="s">
        <v>3469</v>
      </c>
      <c r="M727" s="0" t="s">
        <v>3972</v>
      </c>
      <c r="N727" s="0" t="s">
        <v>3973</v>
      </c>
      <c r="O727" s="0" t="s">
        <v>3462</v>
      </c>
      <c r="P727" s="0" t="s">
        <v>3438</v>
      </c>
      <c r="Q727" s="0" t="s">
        <v>167</v>
      </c>
      <c r="R727" s="0" t="s">
        <v>167</v>
      </c>
      <c r="S727" s="0" t="s">
        <v>167</v>
      </c>
      <c r="T727" s="0" t="s">
        <v>934</v>
      </c>
      <c r="U727" s="0" t="s">
        <v>187</v>
      </c>
      <c r="V727" s="0" t="s">
        <v>188</v>
      </c>
      <c r="W727" s="0" t="s">
        <v>193</v>
      </c>
    </row>
    <row r="728">
      <c r="A728" s="0" t="s">
        <v>339</v>
      </c>
      <c r="B728" s="26" t="s">
        <v>3780</v>
      </c>
      <c r="C728" s="0" t="s">
        <v>3391</v>
      </c>
      <c r="D728" s="0" t="s">
        <v>3393</v>
      </c>
      <c r="E728" s="0" t="s">
        <v>3393</v>
      </c>
      <c r="F728" s="0" t="b">
        <v>1</v>
      </c>
      <c r="G728" s="26" t="s">
        <v>3781</v>
      </c>
      <c r="H728" s="0" t="s">
        <v>3741</v>
      </c>
      <c r="I728" s="0" t="s">
        <v>3734</v>
      </c>
      <c r="J728" s="0" t="s">
        <v>3397</v>
      </c>
      <c r="K728" s="0" t="s">
        <v>3468</v>
      </c>
      <c r="L728" s="0" t="s">
        <v>3469</v>
      </c>
      <c r="M728" s="0" t="s">
        <v>3972</v>
      </c>
      <c r="N728" s="0" t="s">
        <v>3973</v>
      </c>
      <c r="O728" s="0" t="s">
        <v>3433</v>
      </c>
      <c r="P728" s="0" t="s">
        <v>3434</v>
      </c>
      <c r="Q728" s="0" t="s">
        <v>167</v>
      </c>
      <c r="R728" s="0" t="s">
        <v>167</v>
      </c>
      <c r="S728" s="0" t="s">
        <v>167</v>
      </c>
      <c r="T728" s="0" t="s">
        <v>934</v>
      </c>
      <c r="U728" s="0" t="s">
        <v>187</v>
      </c>
      <c r="V728" s="0" t="s">
        <v>188</v>
      </c>
      <c r="W728" s="0" t="s">
        <v>193</v>
      </c>
    </row>
    <row r="729">
      <c r="A729" s="0" t="s">
        <v>339</v>
      </c>
      <c r="B729" s="26" t="s">
        <v>3782</v>
      </c>
      <c r="C729" s="0" t="s">
        <v>3391</v>
      </c>
      <c r="D729" s="0" t="s">
        <v>3392</v>
      </c>
      <c r="E729" s="0" t="s">
        <v>3393</v>
      </c>
      <c r="F729" s="0" t="b">
        <v>0</v>
      </c>
      <c r="G729" s="26" t="s">
        <v>3783</v>
      </c>
      <c r="H729" s="0" t="s">
        <v>3733</v>
      </c>
      <c r="I729" s="0" t="s">
        <v>3734</v>
      </c>
      <c r="J729" s="0" t="s">
        <v>3397</v>
      </c>
      <c r="K729" s="0" t="s">
        <v>3468</v>
      </c>
      <c r="L729" s="0" t="s">
        <v>3469</v>
      </c>
      <c r="M729" s="0" t="s">
        <v>3974</v>
      </c>
      <c r="N729" s="0" t="s">
        <v>3975</v>
      </c>
      <c r="O729" s="0" t="s">
        <v>3437</v>
      </c>
      <c r="P729" s="0" t="s">
        <v>3438</v>
      </c>
      <c r="Q729" s="0" t="s">
        <v>167</v>
      </c>
      <c r="R729" s="0" t="s">
        <v>167</v>
      </c>
      <c r="S729" s="0" t="s">
        <v>167</v>
      </c>
      <c r="T729" s="0" t="s">
        <v>934</v>
      </c>
      <c r="U729" s="0" t="s">
        <v>187</v>
      </c>
      <c r="V729" s="0" t="s">
        <v>188</v>
      </c>
      <c r="W729" s="0" t="s">
        <v>193</v>
      </c>
    </row>
    <row r="730">
      <c r="A730" s="0" t="s">
        <v>339</v>
      </c>
      <c r="B730" s="26" t="s">
        <v>3784</v>
      </c>
      <c r="C730" s="0" t="s">
        <v>3391</v>
      </c>
      <c r="D730" s="0" t="s">
        <v>3393</v>
      </c>
      <c r="E730" s="0" t="s">
        <v>3393</v>
      </c>
      <c r="F730" s="0" t="b">
        <v>1</v>
      </c>
      <c r="G730" s="26" t="s">
        <v>3785</v>
      </c>
      <c r="H730" s="0" t="s">
        <v>3733</v>
      </c>
      <c r="I730" s="0" t="s">
        <v>3734</v>
      </c>
      <c r="J730" s="0" t="s">
        <v>3397</v>
      </c>
      <c r="K730" s="0" t="s">
        <v>3468</v>
      </c>
      <c r="L730" s="0" t="s">
        <v>3469</v>
      </c>
      <c r="M730" s="0" t="s">
        <v>3974</v>
      </c>
      <c r="N730" s="0" t="s">
        <v>3975</v>
      </c>
      <c r="O730" s="0" t="s">
        <v>3447</v>
      </c>
      <c r="P730" s="0" t="s">
        <v>3434</v>
      </c>
      <c r="Q730" s="0" t="s">
        <v>167</v>
      </c>
      <c r="R730" s="0" t="s">
        <v>167</v>
      </c>
      <c r="S730" s="0" t="s">
        <v>167</v>
      </c>
      <c r="T730" s="0" t="s">
        <v>934</v>
      </c>
      <c r="U730" s="0" t="s">
        <v>187</v>
      </c>
      <c r="V730" s="0" t="s">
        <v>188</v>
      </c>
      <c r="W730" s="0" t="s">
        <v>193</v>
      </c>
    </row>
    <row r="731">
      <c r="A731" s="0" t="s">
        <v>339</v>
      </c>
      <c r="B731" s="26" t="s">
        <v>3786</v>
      </c>
      <c r="C731" s="0" t="s">
        <v>3391</v>
      </c>
      <c r="D731" s="0" t="s">
        <v>3393</v>
      </c>
      <c r="E731" s="0" t="s">
        <v>3393</v>
      </c>
      <c r="F731" s="0" t="b">
        <v>1</v>
      </c>
      <c r="G731" s="26" t="s">
        <v>3787</v>
      </c>
      <c r="H731" s="0" t="s">
        <v>3741</v>
      </c>
      <c r="I731" s="0" t="s">
        <v>3734</v>
      </c>
      <c r="J731" s="0" t="s">
        <v>3397</v>
      </c>
      <c r="K731" s="0" t="s">
        <v>3468</v>
      </c>
      <c r="L731" s="0" t="s">
        <v>3469</v>
      </c>
      <c r="M731" s="0" t="s">
        <v>3972</v>
      </c>
      <c r="N731" s="0" t="s">
        <v>3973</v>
      </c>
      <c r="O731" s="0" t="s">
        <v>3444</v>
      </c>
      <c r="P731" s="0" t="s">
        <v>3434</v>
      </c>
      <c r="Q731" s="0" t="s">
        <v>167</v>
      </c>
      <c r="R731" s="0" t="s">
        <v>167</v>
      </c>
      <c r="S731" s="0" t="s">
        <v>167</v>
      </c>
      <c r="T731" s="0" t="s">
        <v>934</v>
      </c>
      <c r="U731" s="0" t="s">
        <v>187</v>
      </c>
      <c r="V731" s="0" t="s">
        <v>188</v>
      </c>
      <c r="W731" s="0" t="s">
        <v>193</v>
      </c>
    </row>
    <row r="732">
      <c r="A732" s="0" t="s">
        <v>339</v>
      </c>
      <c r="B732" s="26" t="s">
        <v>3788</v>
      </c>
      <c r="C732" s="0" t="s">
        <v>3391</v>
      </c>
      <c r="D732" s="0" t="s">
        <v>3393</v>
      </c>
      <c r="E732" s="0" t="s">
        <v>3393</v>
      </c>
      <c r="F732" s="0" t="b">
        <v>1</v>
      </c>
      <c r="G732" s="26" t="s">
        <v>3789</v>
      </c>
      <c r="H732" s="0" t="s">
        <v>3733</v>
      </c>
      <c r="I732" s="0" t="s">
        <v>3734</v>
      </c>
      <c r="J732" s="0" t="s">
        <v>3397</v>
      </c>
      <c r="K732" s="0" t="s">
        <v>3468</v>
      </c>
      <c r="L732" s="0" t="s">
        <v>3469</v>
      </c>
      <c r="M732" s="0" t="s">
        <v>3974</v>
      </c>
      <c r="N732" s="0" t="s">
        <v>3975</v>
      </c>
      <c r="O732" s="0" t="s">
        <v>3441</v>
      </c>
      <c r="P732" s="0" t="s">
        <v>3434</v>
      </c>
      <c r="Q732" s="0" t="s">
        <v>167</v>
      </c>
      <c r="R732" s="0" t="s">
        <v>167</v>
      </c>
      <c r="S732" s="0" t="s">
        <v>167</v>
      </c>
      <c r="T732" s="0" t="s">
        <v>934</v>
      </c>
      <c r="U732" s="0" t="s">
        <v>187</v>
      </c>
      <c r="V732" s="0" t="s">
        <v>188</v>
      </c>
      <c r="W732" s="0" t="s">
        <v>193</v>
      </c>
    </row>
    <row r="733">
      <c r="A733" s="0" t="s">
        <v>339</v>
      </c>
      <c r="B733" s="26" t="s">
        <v>3790</v>
      </c>
      <c r="C733" s="0" t="s">
        <v>3391</v>
      </c>
      <c r="D733" s="0" t="s">
        <v>3392</v>
      </c>
      <c r="E733" s="0" t="s">
        <v>3393</v>
      </c>
      <c r="F733" s="0" t="b">
        <v>0</v>
      </c>
      <c r="G733" s="26" t="s">
        <v>3791</v>
      </c>
      <c r="H733" s="0" t="s">
        <v>3741</v>
      </c>
      <c r="I733" s="0" t="s">
        <v>3734</v>
      </c>
      <c r="J733" s="0" t="s">
        <v>3397</v>
      </c>
      <c r="K733" s="0" t="s">
        <v>3468</v>
      </c>
      <c r="L733" s="0" t="s">
        <v>3469</v>
      </c>
      <c r="M733" s="0" t="s">
        <v>3972</v>
      </c>
      <c r="N733" s="0" t="s">
        <v>3973</v>
      </c>
      <c r="O733" s="0" t="s">
        <v>3450</v>
      </c>
      <c r="P733" s="0" t="s">
        <v>3438</v>
      </c>
      <c r="Q733" s="0" t="s">
        <v>167</v>
      </c>
      <c r="R733" s="0" t="s">
        <v>167</v>
      </c>
      <c r="S733" s="0" t="s">
        <v>167</v>
      </c>
      <c r="T733" s="0" t="s">
        <v>934</v>
      </c>
      <c r="U733" s="0" t="s">
        <v>187</v>
      </c>
      <c r="V733" s="0" t="s">
        <v>188</v>
      </c>
      <c r="W733" s="0" t="s">
        <v>193</v>
      </c>
    </row>
    <row r="734">
      <c r="A734" s="0" t="s">
        <v>339</v>
      </c>
      <c r="B734" s="26" t="s">
        <v>3792</v>
      </c>
      <c r="C734" s="0" t="s">
        <v>3391</v>
      </c>
      <c r="D734" s="0" t="s">
        <v>3393</v>
      </c>
      <c r="E734" s="0" t="s">
        <v>3393</v>
      </c>
      <c r="F734" s="0" t="b">
        <v>1</v>
      </c>
      <c r="G734" s="26" t="s">
        <v>3793</v>
      </c>
      <c r="H734" s="0" t="s">
        <v>3733</v>
      </c>
      <c r="I734" s="0" t="s">
        <v>3734</v>
      </c>
      <c r="J734" s="0" t="s">
        <v>3397</v>
      </c>
      <c r="K734" s="0" t="s">
        <v>3468</v>
      </c>
      <c r="L734" s="0" t="s">
        <v>3469</v>
      </c>
      <c r="M734" s="0" t="s">
        <v>3974</v>
      </c>
      <c r="N734" s="0" t="s">
        <v>3975</v>
      </c>
      <c r="O734" s="0" t="s">
        <v>3453</v>
      </c>
      <c r="P734" s="0" t="s">
        <v>3434</v>
      </c>
      <c r="Q734" s="0" t="s">
        <v>167</v>
      </c>
      <c r="R734" s="0" t="s">
        <v>167</v>
      </c>
      <c r="S734" s="0" t="s">
        <v>167</v>
      </c>
      <c r="T734" s="0" t="s">
        <v>934</v>
      </c>
      <c r="U734" s="0" t="s">
        <v>187</v>
      </c>
      <c r="V734" s="0" t="s">
        <v>188</v>
      </c>
      <c r="W734" s="0" t="s">
        <v>193</v>
      </c>
    </row>
    <row r="735">
      <c r="A735" s="0" t="s">
        <v>339</v>
      </c>
      <c r="B735" s="26" t="s">
        <v>3796</v>
      </c>
      <c r="C735" s="0" t="s">
        <v>3391</v>
      </c>
      <c r="D735" s="0" t="s">
        <v>3393</v>
      </c>
      <c r="E735" s="0" t="s">
        <v>3393</v>
      </c>
      <c r="F735" s="0" t="b">
        <v>1</v>
      </c>
      <c r="G735" s="26" t="s">
        <v>3797</v>
      </c>
      <c r="H735" s="0" t="s">
        <v>3733</v>
      </c>
      <c r="I735" s="0" t="s">
        <v>3734</v>
      </c>
      <c r="J735" s="0" t="s">
        <v>3397</v>
      </c>
      <c r="K735" s="0" t="s">
        <v>3492</v>
      </c>
      <c r="L735" s="0" t="s">
        <v>3493</v>
      </c>
      <c r="M735" s="0" t="s">
        <v>3974</v>
      </c>
      <c r="N735" s="0" t="s">
        <v>3975</v>
      </c>
      <c r="O735" s="0" t="s">
        <v>3459</v>
      </c>
      <c r="P735" s="0" t="s">
        <v>3438</v>
      </c>
      <c r="Q735" s="0" t="s">
        <v>167</v>
      </c>
      <c r="R735" s="0" t="s">
        <v>167</v>
      </c>
      <c r="S735" s="0" t="s">
        <v>167</v>
      </c>
      <c r="T735" s="0" t="s">
        <v>930</v>
      </c>
      <c r="U735" s="0" t="s">
        <v>187</v>
      </c>
      <c r="V735" s="0" t="s">
        <v>188</v>
      </c>
      <c r="W735" s="0" t="s">
        <v>193</v>
      </c>
    </row>
    <row r="736">
      <c r="A736" s="0" t="s">
        <v>339</v>
      </c>
      <c r="B736" s="26" t="s">
        <v>3798</v>
      </c>
      <c r="C736" s="0" t="s">
        <v>3391</v>
      </c>
      <c r="D736" s="0" t="s">
        <v>3393</v>
      </c>
      <c r="E736" s="0" t="s">
        <v>3393</v>
      </c>
      <c r="F736" s="0" t="b">
        <v>1</v>
      </c>
      <c r="G736" s="26" t="s">
        <v>3799</v>
      </c>
      <c r="H736" s="0" t="s">
        <v>3741</v>
      </c>
      <c r="I736" s="0" t="s">
        <v>3734</v>
      </c>
      <c r="J736" s="0" t="s">
        <v>3397</v>
      </c>
      <c r="K736" s="0" t="s">
        <v>3492</v>
      </c>
      <c r="L736" s="0" t="s">
        <v>3493</v>
      </c>
      <c r="M736" s="0" t="s">
        <v>3972</v>
      </c>
      <c r="N736" s="0" t="s">
        <v>3973</v>
      </c>
      <c r="O736" s="0" t="s">
        <v>3456</v>
      </c>
      <c r="P736" s="0" t="s">
        <v>3438</v>
      </c>
      <c r="Q736" s="0" t="s">
        <v>167</v>
      </c>
      <c r="R736" s="0" t="s">
        <v>167</v>
      </c>
      <c r="S736" s="0" t="s">
        <v>167</v>
      </c>
      <c r="T736" s="0" t="s">
        <v>930</v>
      </c>
      <c r="U736" s="0" t="s">
        <v>187</v>
      </c>
      <c r="V736" s="0" t="s">
        <v>188</v>
      </c>
      <c r="W736" s="0" t="s">
        <v>193</v>
      </c>
    </row>
    <row r="737">
      <c r="A737" s="0" t="s">
        <v>339</v>
      </c>
      <c r="B737" s="26" t="s">
        <v>3800</v>
      </c>
      <c r="C737" s="0" t="s">
        <v>3391</v>
      </c>
      <c r="D737" s="0" t="s">
        <v>3393</v>
      </c>
      <c r="E737" s="0" t="s">
        <v>3393</v>
      </c>
      <c r="F737" s="0" t="b">
        <v>1</v>
      </c>
      <c r="G737" s="26" t="s">
        <v>3801</v>
      </c>
      <c r="H737" s="0" t="s">
        <v>3733</v>
      </c>
      <c r="I737" s="0" t="s">
        <v>3734</v>
      </c>
      <c r="J737" s="0" t="s">
        <v>3397</v>
      </c>
      <c r="K737" s="0" t="s">
        <v>3492</v>
      </c>
      <c r="L737" s="0" t="s">
        <v>3493</v>
      </c>
      <c r="M737" s="0" t="s">
        <v>3974</v>
      </c>
      <c r="N737" s="0" t="s">
        <v>3975</v>
      </c>
      <c r="O737" s="0" t="s">
        <v>3465</v>
      </c>
      <c r="P737" s="0" t="s">
        <v>3438</v>
      </c>
      <c r="Q737" s="0" t="s">
        <v>167</v>
      </c>
      <c r="R737" s="0" t="s">
        <v>167</v>
      </c>
      <c r="S737" s="0" t="s">
        <v>167</v>
      </c>
      <c r="T737" s="0" t="s">
        <v>930</v>
      </c>
      <c r="U737" s="0" t="s">
        <v>187</v>
      </c>
      <c r="V737" s="0" t="s">
        <v>188</v>
      </c>
      <c r="W737" s="0" t="s">
        <v>193</v>
      </c>
    </row>
    <row r="738">
      <c r="A738" s="0" t="s">
        <v>339</v>
      </c>
      <c r="B738" s="26" t="s">
        <v>3978</v>
      </c>
      <c r="C738" s="0" t="s">
        <v>3391</v>
      </c>
      <c r="D738" s="0" t="s">
        <v>3393</v>
      </c>
      <c r="E738" s="0" t="s">
        <v>3393</v>
      </c>
      <c r="F738" s="0" t="b">
        <v>1</v>
      </c>
      <c r="G738" s="26" t="s">
        <v>3979</v>
      </c>
      <c r="H738" s="0" t="s">
        <v>3741</v>
      </c>
      <c r="I738" s="0" t="s">
        <v>3734</v>
      </c>
      <c r="J738" s="0" t="s">
        <v>3397</v>
      </c>
      <c r="K738" s="0" t="s">
        <v>3492</v>
      </c>
      <c r="L738" s="0" t="s">
        <v>3493</v>
      </c>
      <c r="M738" s="0" t="s">
        <v>3972</v>
      </c>
      <c r="N738" s="0" t="s">
        <v>3973</v>
      </c>
      <c r="O738" s="0" t="s">
        <v>3462</v>
      </c>
      <c r="P738" s="0" t="s">
        <v>3438</v>
      </c>
      <c r="Q738" s="0" t="s">
        <v>167</v>
      </c>
      <c r="R738" s="0" t="s">
        <v>167</v>
      </c>
      <c r="S738" s="0" t="s">
        <v>167</v>
      </c>
      <c r="T738" s="0" t="s">
        <v>930</v>
      </c>
      <c r="U738" s="0" t="s">
        <v>187</v>
      </c>
      <c r="V738" s="0" t="s">
        <v>188</v>
      </c>
      <c r="W738" s="0" t="s">
        <v>193</v>
      </c>
    </row>
    <row r="739">
      <c r="A739" s="0" t="s">
        <v>339</v>
      </c>
      <c r="B739" s="26" t="s">
        <v>3802</v>
      </c>
      <c r="C739" s="0" t="s">
        <v>3391</v>
      </c>
      <c r="D739" s="0" t="s">
        <v>3392</v>
      </c>
      <c r="E739" s="0" t="s">
        <v>3393</v>
      </c>
      <c r="F739" s="0" t="b">
        <v>0</v>
      </c>
      <c r="G739" s="26" t="s">
        <v>3803</v>
      </c>
      <c r="H739" s="0" t="s">
        <v>3741</v>
      </c>
      <c r="I739" s="0" t="s">
        <v>3734</v>
      </c>
      <c r="J739" s="0" t="s">
        <v>3397</v>
      </c>
      <c r="K739" s="0" t="s">
        <v>3492</v>
      </c>
      <c r="L739" s="0" t="s">
        <v>3493</v>
      </c>
      <c r="M739" s="0" t="s">
        <v>3972</v>
      </c>
      <c r="N739" s="0" t="s">
        <v>3973</v>
      </c>
      <c r="O739" s="0" t="s">
        <v>3433</v>
      </c>
      <c r="P739" s="0" t="s">
        <v>3434</v>
      </c>
      <c r="Q739" s="0" t="s">
        <v>167</v>
      </c>
      <c r="R739" s="0" t="s">
        <v>167</v>
      </c>
      <c r="S739" s="0" t="s">
        <v>167</v>
      </c>
      <c r="T739" s="0" t="s">
        <v>930</v>
      </c>
      <c r="U739" s="0" t="s">
        <v>187</v>
      </c>
      <c r="V739" s="0" t="s">
        <v>188</v>
      </c>
      <c r="W739" s="0" t="s">
        <v>193</v>
      </c>
    </row>
    <row r="740">
      <c r="A740" s="0" t="s">
        <v>339</v>
      </c>
      <c r="B740" s="26" t="s">
        <v>3804</v>
      </c>
      <c r="C740" s="0" t="s">
        <v>3391</v>
      </c>
      <c r="D740" s="0" t="s">
        <v>3393</v>
      </c>
      <c r="E740" s="0" t="s">
        <v>3393</v>
      </c>
      <c r="F740" s="0" t="b">
        <v>1</v>
      </c>
      <c r="G740" s="26" t="s">
        <v>3805</v>
      </c>
      <c r="H740" s="0" t="s">
        <v>3733</v>
      </c>
      <c r="I740" s="0" t="s">
        <v>3734</v>
      </c>
      <c r="J740" s="0" t="s">
        <v>3397</v>
      </c>
      <c r="K740" s="0" t="s">
        <v>3492</v>
      </c>
      <c r="L740" s="0" t="s">
        <v>3493</v>
      </c>
      <c r="M740" s="0" t="s">
        <v>3974</v>
      </c>
      <c r="N740" s="0" t="s">
        <v>3975</v>
      </c>
      <c r="O740" s="0" t="s">
        <v>3437</v>
      </c>
      <c r="P740" s="0" t="s">
        <v>3438</v>
      </c>
      <c r="Q740" s="0" t="s">
        <v>167</v>
      </c>
      <c r="R740" s="0" t="s">
        <v>167</v>
      </c>
      <c r="S740" s="0" t="s">
        <v>167</v>
      </c>
      <c r="T740" s="0" t="s">
        <v>930</v>
      </c>
      <c r="U740" s="0" t="s">
        <v>187</v>
      </c>
      <c r="V740" s="0" t="s">
        <v>188</v>
      </c>
      <c r="W740" s="0" t="s">
        <v>193</v>
      </c>
    </row>
    <row r="741">
      <c r="A741" s="0" t="s">
        <v>339</v>
      </c>
      <c r="B741" s="26" t="s">
        <v>3806</v>
      </c>
      <c r="C741" s="0" t="s">
        <v>3391</v>
      </c>
      <c r="D741" s="0" t="s">
        <v>3392</v>
      </c>
      <c r="E741" s="0" t="s">
        <v>3393</v>
      </c>
      <c r="F741" s="0" t="b">
        <v>0</v>
      </c>
      <c r="G741" s="26" t="s">
        <v>3807</v>
      </c>
      <c r="H741" s="0" t="s">
        <v>3733</v>
      </c>
      <c r="I741" s="0" t="s">
        <v>3734</v>
      </c>
      <c r="J741" s="0" t="s">
        <v>3397</v>
      </c>
      <c r="K741" s="0" t="s">
        <v>3492</v>
      </c>
      <c r="L741" s="0" t="s">
        <v>3493</v>
      </c>
      <c r="M741" s="0" t="s">
        <v>3974</v>
      </c>
      <c r="N741" s="0" t="s">
        <v>3975</v>
      </c>
      <c r="O741" s="0" t="s">
        <v>3447</v>
      </c>
      <c r="P741" s="0" t="s">
        <v>3434</v>
      </c>
      <c r="Q741" s="0" t="s">
        <v>167</v>
      </c>
      <c r="R741" s="0" t="s">
        <v>167</v>
      </c>
      <c r="S741" s="0" t="s">
        <v>167</v>
      </c>
      <c r="T741" s="0" t="s">
        <v>930</v>
      </c>
      <c r="U741" s="0" t="s">
        <v>187</v>
      </c>
      <c r="V741" s="0" t="s">
        <v>188</v>
      </c>
      <c r="W741" s="0" t="s">
        <v>193</v>
      </c>
    </row>
    <row r="742">
      <c r="A742" s="0" t="s">
        <v>339</v>
      </c>
      <c r="B742" s="26" t="s">
        <v>3808</v>
      </c>
      <c r="C742" s="0" t="s">
        <v>3391</v>
      </c>
      <c r="D742" s="0" t="s">
        <v>3392</v>
      </c>
      <c r="E742" s="0" t="s">
        <v>3393</v>
      </c>
      <c r="F742" s="0" t="b">
        <v>0</v>
      </c>
      <c r="G742" s="26" t="s">
        <v>3809</v>
      </c>
      <c r="H742" s="0" t="s">
        <v>3741</v>
      </c>
      <c r="I742" s="0" t="s">
        <v>3734</v>
      </c>
      <c r="J742" s="0" t="s">
        <v>3397</v>
      </c>
      <c r="K742" s="0" t="s">
        <v>3492</v>
      </c>
      <c r="L742" s="0" t="s">
        <v>3493</v>
      </c>
      <c r="M742" s="0" t="s">
        <v>3972</v>
      </c>
      <c r="N742" s="0" t="s">
        <v>3973</v>
      </c>
      <c r="O742" s="0" t="s">
        <v>3444</v>
      </c>
      <c r="P742" s="0" t="s">
        <v>3434</v>
      </c>
      <c r="Q742" s="0" t="s">
        <v>167</v>
      </c>
      <c r="R742" s="0" t="s">
        <v>167</v>
      </c>
      <c r="S742" s="0" t="s">
        <v>167</v>
      </c>
      <c r="T742" s="0" t="s">
        <v>930</v>
      </c>
      <c r="U742" s="0" t="s">
        <v>187</v>
      </c>
      <c r="V742" s="0" t="s">
        <v>188</v>
      </c>
      <c r="W742" s="0" t="s">
        <v>193</v>
      </c>
    </row>
    <row r="743">
      <c r="A743" s="0" t="s">
        <v>339</v>
      </c>
      <c r="B743" s="26" t="s">
        <v>3810</v>
      </c>
      <c r="C743" s="0" t="s">
        <v>3391</v>
      </c>
      <c r="D743" s="0" t="s">
        <v>3392</v>
      </c>
      <c r="E743" s="0" t="s">
        <v>3393</v>
      </c>
      <c r="F743" s="0" t="b">
        <v>0</v>
      </c>
      <c r="G743" s="26" t="s">
        <v>3811</v>
      </c>
      <c r="H743" s="0" t="s">
        <v>3733</v>
      </c>
      <c r="I743" s="0" t="s">
        <v>3734</v>
      </c>
      <c r="J743" s="0" t="s">
        <v>3397</v>
      </c>
      <c r="K743" s="0" t="s">
        <v>3492</v>
      </c>
      <c r="L743" s="0" t="s">
        <v>3493</v>
      </c>
      <c r="M743" s="0" t="s">
        <v>3974</v>
      </c>
      <c r="N743" s="0" t="s">
        <v>3975</v>
      </c>
      <c r="O743" s="0" t="s">
        <v>3441</v>
      </c>
      <c r="P743" s="0" t="s">
        <v>3434</v>
      </c>
      <c r="Q743" s="0" t="s">
        <v>167</v>
      </c>
      <c r="R743" s="0" t="s">
        <v>167</v>
      </c>
      <c r="S743" s="0" t="s">
        <v>167</v>
      </c>
      <c r="T743" s="0" t="s">
        <v>930</v>
      </c>
      <c r="U743" s="0" t="s">
        <v>187</v>
      </c>
      <c r="V743" s="0" t="s">
        <v>188</v>
      </c>
      <c r="W743" s="0" t="s">
        <v>193</v>
      </c>
    </row>
    <row r="744">
      <c r="A744" s="0" t="s">
        <v>339</v>
      </c>
      <c r="B744" s="26" t="s">
        <v>3812</v>
      </c>
      <c r="C744" s="0" t="s">
        <v>3391</v>
      </c>
      <c r="D744" s="0" t="s">
        <v>3393</v>
      </c>
      <c r="E744" s="0" t="s">
        <v>3393</v>
      </c>
      <c r="F744" s="0" t="b">
        <v>1</v>
      </c>
      <c r="G744" s="26" t="s">
        <v>3813</v>
      </c>
      <c r="H744" s="0" t="s">
        <v>3741</v>
      </c>
      <c r="I744" s="0" t="s">
        <v>3734</v>
      </c>
      <c r="J744" s="0" t="s">
        <v>3397</v>
      </c>
      <c r="K744" s="0" t="s">
        <v>3492</v>
      </c>
      <c r="L744" s="0" t="s">
        <v>3493</v>
      </c>
      <c r="M744" s="0" t="s">
        <v>3972</v>
      </c>
      <c r="N744" s="0" t="s">
        <v>3973</v>
      </c>
      <c r="O744" s="0" t="s">
        <v>3450</v>
      </c>
      <c r="P744" s="0" t="s">
        <v>3438</v>
      </c>
      <c r="Q744" s="0" t="s">
        <v>167</v>
      </c>
      <c r="R744" s="0" t="s">
        <v>167</v>
      </c>
      <c r="S744" s="0" t="s">
        <v>167</v>
      </c>
      <c r="T744" s="0" t="s">
        <v>930</v>
      </c>
      <c r="U744" s="0" t="s">
        <v>187</v>
      </c>
      <c r="V744" s="0" t="s">
        <v>188</v>
      </c>
      <c r="W744" s="0" t="s">
        <v>193</v>
      </c>
    </row>
    <row r="745">
      <c r="A745" s="0" t="s">
        <v>339</v>
      </c>
      <c r="B745" s="26" t="s">
        <v>3814</v>
      </c>
      <c r="C745" s="0" t="s">
        <v>3391</v>
      </c>
      <c r="D745" s="0" t="s">
        <v>3392</v>
      </c>
      <c r="E745" s="0" t="s">
        <v>3393</v>
      </c>
      <c r="F745" s="0" t="b">
        <v>0</v>
      </c>
      <c r="G745" s="26" t="s">
        <v>3815</v>
      </c>
      <c r="H745" s="0" t="s">
        <v>3733</v>
      </c>
      <c r="I745" s="0" t="s">
        <v>3734</v>
      </c>
      <c r="J745" s="0" t="s">
        <v>3397</v>
      </c>
      <c r="K745" s="0" t="s">
        <v>3492</v>
      </c>
      <c r="L745" s="0" t="s">
        <v>3493</v>
      </c>
      <c r="M745" s="0" t="s">
        <v>3974</v>
      </c>
      <c r="N745" s="0" t="s">
        <v>3975</v>
      </c>
      <c r="O745" s="0" t="s">
        <v>3453</v>
      </c>
      <c r="P745" s="0" t="s">
        <v>3434</v>
      </c>
      <c r="Q745" s="0" t="s">
        <v>167</v>
      </c>
      <c r="R745" s="0" t="s">
        <v>167</v>
      </c>
      <c r="S745" s="0" t="s">
        <v>167</v>
      </c>
      <c r="T745" s="0" t="s">
        <v>930</v>
      </c>
      <c r="U745" s="0" t="s">
        <v>187</v>
      </c>
      <c r="V745" s="0" t="s">
        <v>188</v>
      </c>
      <c r="W745" s="0" t="s">
        <v>193</v>
      </c>
    </row>
    <row r="746">
      <c r="A746" s="0" t="s">
        <v>339</v>
      </c>
      <c r="B746" s="26" t="s">
        <v>3818</v>
      </c>
      <c r="C746" s="0" t="s">
        <v>3391</v>
      </c>
      <c r="D746" s="0" t="s">
        <v>3392</v>
      </c>
      <c r="E746" s="0" t="s">
        <v>3393</v>
      </c>
      <c r="F746" s="0" t="b">
        <v>0</v>
      </c>
      <c r="G746" s="26" t="s">
        <v>3819</v>
      </c>
      <c r="H746" s="0" t="s">
        <v>3733</v>
      </c>
      <c r="I746" s="0" t="s">
        <v>3734</v>
      </c>
      <c r="J746" s="0" t="s">
        <v>3397</v>
      </c>
      <c r="K746" s="0" t="s">
        <v>3516</v>
      </c>
      <c r="L746" s="0" t="s">
        <v>3517</v>
      </c>
      <c r="M746" s="0" t="s">
        <v>3974</v>
      </c>
      <c r="N746" s="0" t="s">
        <v>3975</v>
      </c>
      <c r="O746" s="0" t="s">
        <v>3459</v>
      </c>
      <c r="P746" s="0" t="s">
        <v>3438</v>
      </c>
      <c r="Q746" s="0" t="s">
        <v>167</v>
      </c>
      <c r="R746" s="0" t="s">
        <v>167</v>
      </c>
      <c r="S746" s="0" t="s">
        <v>167</v>
      </c>
      <c r="T746" s="0" t="s">
        <v>972</v>
      </c>
      <c r="U746" s="0" t="s">
        <v>187</v>
      </c>
      <c r="V746" s="0" t="s">
        <v>188</v>
      </c>
      <c r="W746" s="0" t="s">
        <v>193</v>
      </c>
    </row>
    <row r="747">
      <c r="A747" s="0" t="s">
        <v>339</v>
      </c>
      <c r="B747" s="26" t="s">
        <v>3820</v>
      </c>
      <c r="C747" s="0" t="s">
        <v>3391</v>
      </c>
      <c r="D747" s="0" t="s">
        <v>3392</v>
      </c>
      <c r="E747" s="0" t="s">
        <v>3393</v>
      </c>
      <c r="F747" s="0" t="b">
        <v>0</v>
      </c>
      <c r="G747" s="26" t="s">
        <v>3821</v>
      </c>
      <c r="H747" s="0" t="s">
        <v>3741</v>
      </c>
      <c r="I747" s="0" t="s">
        <v>3734</v>
      </c>
      <c r="J747" s="0" t="s">
        <v>3397</v>
      </c>
      <c r="K747" s="0" t="s">
        <v>3516</v>
      </c>
      <c r="L747" s="0" t="s">
        <v>3517</v>
      </c>
      <c r="M747" s="0" t="s">
        <v>3972</v>
      </c>
      <c r="N747" s="0" t="s">
        <v>3973</v>
      </c>
      <c r="O747" s="0" t="s">
        <v>3456</v>
      </c>
      <c r="P747" s="0" t="s">
        <v>3438</v>
      </c>
      <c r="Q747" s="0" t="s">
        <v>167</v>
      </c>
      <c r="R747" s="0" t="s">
        <v>167</v>
      </c>
      <c r="S747" s="0" t="s">
        <v>167</v>
      </c>
      <c r="T747" s="0" t="s">
        <v>972</v>
      </c>
      <c r="U747" s="0" t="s">
        <v>187</v>
      </c>
      <c r="V747" s="0" t="s">
        <v>188</v>
      </c>
      <c r="W747" s="0" t="s">
        <v>193</v>
      </c>
    </row>
    <row r="748">
      <c r="A748" s="0" t="s">
        <v>339</v>
      </c>
      <c r="B748" s="26" t="s">
        <v>3822</v>
      </c>
      <c r="C748" s="0" t="s">
        <v>3391</v>
      </c>
      <c r="D748" s="0" t="s">
        <v>3392</v>
      </c>
      <c r="E748" s="0" t="s">
        <v>3393</v>
      </c>
      <c r="F748" s="0" t="b">
        <v>0</v>
      </c>
      <c r="G748" s="26" t="s">
        <v>3823</v>
      </c>
      <c r="H748" s="0" t="s">
        <v>3733</v>
      </c>
      <c r="I748" s="0" t="s">
        <v>3734</v>
      </c>
      <c r="J748" s="0" t="s">
        <v>3397</v>
      </c>
      <c r="K748" s="0" t="s">
        <v>3516</v>
      </c>
      <c r="L748" s="0" t="s">
        <v>3517</v>
      </c>
      <c r="M748" s="0" t="s">
        <v>3974</v>
      </c>
      <c r="N748" s="0" t="s">
        <v>3975</v>
      </c>
      <c r="O748" s="0" t="s">
        <v>3465</v>
      </c>
      <c r="P748" s="0" t="s">
        <v>3438</v>
      </c>
      <c r="Q748" s="0" t="s">
        <v>167</v>
      </c>
      <c r="R748" s="0" t="s">
        <v>167</v>
      </c>
      <c r="S748" s="0" t="s">
        <v>167</v>
      </c>
      <c r="T748" s="0" t="s">
        <v>972</v>
      </c>
      <c r="U748" s="0" t="s">
        <v>187</v>
      </c>
      <c r="V748" s="0" t="s">
        <v>188</v>
      </c>
      <c r="W748" s="0" t="s">
        <v>193</v>
      </c>
    </row>
    <row r="749">
      <c r="A749" s="0" t="s">
        <v>339</v>
      </c>
      <c r="B749" s="26" t="s">
        <v>3980</v>
      </c>
      <c r="C749" s="0" t="s">
        <v>3391</v>
      </c>
      <c r="D749" s="0" t="s">
        <v>3392</v>
      </c>
      <c r="E749" s="0" t="s">
        <v>3393</v>
      </c>
      <c r="F749" s="0" t="b">
        <v>0</v>
      </c>
      <c r="G749" s="26" t="s">
        <v>3981</v>
      </c>
      <c r="H749" s="0" t="s">
        <v>3741</v>
      </c>
      <c r="I749" s="0" t="s">
        <v>3734</v>
      </c>
      <c r="J749" s="0" t="s">
        <v>3397</v>
      </c>
      <c r="K749" s="0" t="s">
        <v>3516</v>
      </c>
      <c r="L749" s="0" t="s">
        <v>3517</v>
      </c>
      <c r="M749" s="0" t="s">
        <v>3972</v>
      </c>
      <c r="N749" s="0" t="s">
        <v>3973</v>
      </c>
      <c r="O749" s="0" t="s">
        <v>3462</v>
      </c>
      <c r="P749" s="0" t="s">
        <v>3438</v>
      </c>
      <c r="Q749" s="0" t="s">
        <v>167</v>
      </c>
      <c r="R749" s="0" t="s">
        <v>167</v>
      </c>
      <c r="S749" s="0" t="s">
        <v>167</v>
      </c>
      <c r="T749" s="0" t="s">
        <v>972</v>
      </c>
      <c r="U749" s="0" t="s">
        <v>187</v>
      </c>
      <c r="V749" s="0" t="s">
        <v>188</v>
      </c>
      <c r="W749" s="0" t="s">
        <v>193</v>
      </c>
    </row>
    <row r="750">
      <c r="A750" s="0" t="s">
        <v>339</v>
      </c>
      <c r="B750" s="26" t="s">
        <v>3824</v>
      </c>
      <c r="C750" s="0" t="s">
        <v>3391</v>
      </c>
      <c r="D750" s="0" t="s">
        <v>3393</v>
      </c>
      <c r="E750" s="0" t="s">
        <v>3393</v>
      </c>
      <c r="F750" s="0" t="b">
        <v>1</v>
      </c>
      <c r="G750" s="26" t="s">
        <v>3825</v>
      </c>
      <c r="H750" s="0" t="s">
        <v>3741</v>
      </c>
      <c r="I750" s="0" t="s">
        <v>3734</v>
      </c>
      <c r="J750" s="0" t="s">
        <v>3397</v>
      </c>
      <c r="K750" s="0" t="s">
        <v>3516</v>
      </c>
      <c r="L750" s="0" t="s">
        <v>3517</v>
      </c>
      <c r="M750" s="0" t="s">
        <v>3972</v>
      </c>
      <c r="N750" s="0" t="s">
        <v>3973</v>
      </c>
      <c r="O750" s="0" t="s">
        <v>3433</v>
      </c>
      <c r="P750" s="0" t="s">
        <v>3434</v>
      </c>
      <c r="Q750" s="0" t="s">
        <v>167</v>
      </c>
      <c r="R750" s="0" t="s">
        <v>167</v>
      </c>
      <c r="S750" s="0" t="s">
        <v>167</v>
      </c>
      <c r="T750" s="0" t="s">
        <v>972</v>
      </c>
      <c r="U750" s="0" t="s">
        <v>187</v>
      </c>
      <c r="V750" s="0" t="s">
        <v>188</v>
      </c>
      <c r="W750" s="0" t="s">
        <v>193</v>
      </c>
    </row>
    <row r="751">
      <c r="A751" s="0" t="s">
        <v>339</v>
      </c>
      <c r="B751" s="26" t="s">
        <v>3826</v>
      </c>
      <c r="C751" s="0" t="s">
        <v>3391</v>
      </c>
      <c r="D751" s="0" t="s">
        <v>3392</v>
      </c>
      <c r="E751" s="0" t="s">
        <v>3393</v>
      </c>
      <c r="F751" s="0" t="b">
        <v>0</v>
      </c>
      <c r="G751" s="26" t="s">
        <v>3827</v>
      </c>
      <c r="H751" s="0" t="s">
        <v>3733</v>
      </c>
      <c r="I751" s="0" t="s">
        <v>3734</v>
      </c>
      <c r="J751" s="0" t="s">
        <v>3397</v>
      </c>
      <c r="K751" s="0" t="s">
        <v>3516</v>
      </c>
      <c r="L751" s="0" t="s">
        <v>3517</v>
      </c>
      <c r="M751" s="0" t="s">
        <v>3974</v>
      </c>
      <c r="N751" s="0" t="s">
        <v>3975</v>
      </c>
      <c r="O751" s="0" t="s">
        <v>3437</v>
      </c>
      <c r="P751" s="0" t="s">
        <v>3438</v>
      </c>
      <c r="Q751" s="0" t="s">
        <v>167</v>
      </c>
      <c r="R751" s="0" t="s">
        <v>167</v>
      </c>
      <c r="S751" s="0" t="s">
        <v>167</v>
      </c>
      <c r="T751" s="0" t="s">
        <v>972</v>
      </c>
      <c r="U751" s="0" t="s">
        <v>187</v>
      </c>
      <c r="V751" s="0" t="s">
        <v>188</v>
      </c>
      <c r="W751" s="0" t="s">
        <v>193</v>
      </c>
    </row>
    <row r="752">
      <c r="A752" s="0" t="s">
        <v>339</v>
      </c>
      <c r="B752" s="26" t="s">
        <v>3828</v>
      </c>
      <c r="C752" s="0" t="s">
        <v>3391</v>
      </c>
      <c r="D752" s="0" t="s">
        <v>3393</v>
      </c>
      <c r="E752" s="0" t="s">
        <v>3393</v>
      </c>
      <c r="F752" s="0" t="b">
        <v>1</v>
      </c>
      <c r="G752" s="26" t="s">
        <v>3829</v>
      </c>
      <c r="H752" s="0" t="s">
        <v>3733</v>
      </c>
      <c r="I752" s="0" t="s">
        <v>3734</v>
      </c>
      <c r="J752" s="0" t="s">
        <v>3397</v>
      </c>
      <c r="K752" s="0" t="s">
        <v>3516</v>
      </c>
      <c r="L752" s="0" t="s">
        <v>3517</v>
      </c>
      <c r="M752" s="0" t="s">
        <v>3974</v>
      </c>
      <c r="N752" s="0" t="s">
        <v>3975</v>
      </c>
      <c r="O752" s="0" t="s">
        <v>3447</v>
      </c>
      <c r="P752" s="0" t="s">
        <v>3434</v>
      </c>
      <c r="Q752" s="0" t="s">
        <v>167</v>
      </c>
      <c r="R752" s="0" t="s">
        <v>167</v>
      </c>
      <c r="S752" s="0" t="s">
        <v>167</v>
      </c>
      <c r="T752" s="0" t="s">
        <v>972</v>
      </c>
      <c r="U752" s="0" t="s">
        <v>187</v>
      </c>
      <c r="V752" s="0" t="s">
        <v>188</v>
      </c>
      <c r="W752" s="0" t="s">
        <v>193</v>
      </c>
    </row>
    <row r="753">
      <c r="A753" s="0" t="s">
        <v>339</v>
      </c>
      <c r="B753" s="26" t="s">
        <v>3830</v>
      </c>
      <c r="C753" s="0" t="s">
        <v>3391</v>
      </c>
      <c r="D753" s="0" t="s">
        <v>3393</v>
      </c>
      <c r="E753" s="0" t="s">
        <v>3393</v>
      </c>
      <c r="F753" s="0" t="b">
        <v>1</v>
      </c>
      <c r="G753" s="26" t="s">
        <v>3831</v>
      </c>
      <c r="H753" s="0" t="s">
        <v>3741</v>
      </c>
      <c r="I753" s="0" t="s">
        <v>3734</v>
      </c>
      <c r="J753" s="0" t="s">
        <v>3397</v>
      </c>
      <c r="K753" s="0" t="s">
        <v>3516</v>
      </c>
      <c r="L753" s="0" t="s">
        <v>3517</v>
      </c>
      <c r="M753" s="0" t="s">
        <v>3972</v>
      </c>
      <c r="N753" s="0" t="s">
        <v>3973</v>
      </c>
      <c r="O753" s="0" t="s">
        <v>3444</v>
      </c>
      <c r="P753" s="0" t="s">
        <v>3434</v>
      </c>
      <c r="Q753" s="0" t="s">
        <v>167</v>
      </c>
      <c r="R753" s="0" t="s">
        <v>167</v>
      </c>
      <c r="S753" s="0" t="s">
        <v>167</v>
      </c>
      <c r="T753" s="0" t="s">
        <v>972</v>
      </c>
      <c r="U753" s="0" t="s">
        <v>187</v>
      </c>
      <c r="V753" s="0" t="s">
        <v>188</v>
      </c>
      <c r="W753" s="0" t="s">
        <v>193</v>
      </c>
    </row>
    <row r="754">
      <c r="A754" s="0" t="s">
        <v>339</v>
      </c>
      <c r="B754" s="26" t="s">
        <v>3832</v>
      </c>
      <c r="C754" s="0" t="s">
        <v>3391</v>
      </c>
      <c r="D754" s="0" t="s">
        <v>3393</v>
      </c>
      <c r="E754" s="0" t="s">
        <v>3393</v>
      </c>
      <c r="F754" s="0" t="b">
        <v>1</v>
      </c>
      <c r="G754" s="26" t="s">
        <v>3833</v>
      </c>
      <c r="H754" s="0" t="s">
        <v>3733</v>
      </c>
      <c r="I754" s="0" t="s">
        <v>3734</v>
      </c>
      <c r="J754" s="0" t="s">
        <v>3397</v>
      </c>
      <c r="K754" s="0" t="s">
        <v>3516</v>
      </c>
      <c r="L754" s="0" t="s">
        <v>3517</v>
      </c>
      <c r="M754" s="0" t="s">
        <v>3974</v>
      </c>
      <c r="N754" s="0" t="s">
        <v>3975</v>
      </c>
      <c r="O754" s="0" t="s">
        <v>3441</v>
      </c>
      <c r="P754" s="0" t="s">
        <v>3434</v>
      </c>
      <c r="Q754" s="0" t="s">
        <v>167</v>
      </c>
      <c r="R754" s="0" t="s">
        <v>167</v>
      </c>
      <c r="S754" s="0" t="s">
        <v>167</v>
      </c>
      <c r="T754" s="0" t="s">
        <v>972</v>
      </c>
      <c r="U754" s="0" t="s">
        <v>187</v>
      </c>
      <c r="V754" s="0" t="s">
        <v>188</v>
      </c>
      <c r="W754" s="0" t="s">
        <v>193</v>
      </c>
    </row>
    <row r="755">
      <c r="A755" s="0" t="s">
        <v>339</v>
      </c>
      <c r="B755" s="26" t="s">
        <v>3834</v>
      </c>
      <c r="C755" s="0" t="s">
        <v>3391</v>
      </c>
      <c r="D755" s="0" t="s">
        <v>3392</v>
      </c>
      <c r="E755" s="0" t="s">
        <v>3393</v>
      </c>
      <c r="F755" s="0" t="b">
        <v>0</v>
      </c>
      <c r="G755" s="26" t="s">
        <v>3835</v>
      </c>
      <c r="H755" s="0" t="s">
        <v>3741</v>
      </c>
      <c r="I755" s="0" t="s">
        <v>3734</v>
      </c>
      <c r="J755" s="0" t="s">
        <v>3397</v>
      </c>
      <c r="K755" s="0" t="s">
        <v>3516</v>
      </c>
      <c r="L755" s="0" t="s">
        <v>3517</v>
      </c>
      <c r="M755" s="0" t="s">
        <v>3972</v>
      </c>
      <c r="N755" s="0" t="s">
        <v>3973</v>
      </c>
      <c r="O755" s="0" t="s">
        <v>3450</v>
      </c>
      <c r="P755" s="0" t="s">
        <v>3438</v>
      </c>
      <c r="Q755" s="0" t="s">
        <v>167</v>
      </c>
      <c r="R755" s="0" t="s">
        <v>167</v>
      </c>
      <c r="S755" s="0" t="s">
        <v>167</v>
      </c>
      <c r="T755" s="0" t="s">
        <v>972</v>
      </c>
      <c r="U755" s="0" t="s">
        <v>187</v>
      </c>
      <c r="V755" s="0" t="s">
        <v>188</v>
      </c>
      <c r="W755" s="0" t="s">
        <v>193</v>
      </c>
    </row>
    <row r="756">
      <c r="A756" s="0" t="s">
        <v>339</v>
      </c>
      <c r="B756" s="26" t="s">
        <v>3836</v>
      </c>
      <c r="C756" s="0" t="s">
        <v>3391</v>
      </c>
      <c r="D756" s="0" t="s">
        <v>3393</v>
      </c>
      <c r="E756" s="0" t="s">
        <v>3393</v>
      </c>
      <c r="F756" s="0" t="b">
        <v>1</v>
      </c>
      <c r="G756" s="26" t="s">
        <v>3837</v>
      </c>
      <c r="H756" s="0" t="s">
        <v>3733</v>
      </c>
      <c r="I756" s="0" t="s">
        <v>3734</v>
      </c>
      <c r="J756" s="0" t="s">
        <v>3397</v>
      </c>
      <c r="K756" s="0" t="s">
        <v>3516</v>
      </c>
      <c r="L756" s="0" t="s">
        <v>3517</v>
      </c>
      <c r="M756" s="0" t="s">
        <v>3974</v>
      </c>
      <c r="N756" s="0" t="s">
        <v>3975</v>
      </c>
      <c r="O756" s="0" t="s">
        <v>3453</v>
      </c>
      <c r="P756" s="0" t="s">
        <v>3434</v>
      </c>
      <c r="Q756" s="0" t="s">
        <v>167</v>
      </c>
      <c r="R756" s="0" t="s">
        <v>167</v>
      </c>
      <c r="S756" s="0" t="s">
        <v>167</v>
      </c>
      <c r="T756" s="0" t="s">
        <v>972</v>
      </c>
      <c r="U756" s="0" t="s">
        <v>187</v>
      </c>
      <c r="V756" s="0" t="s">
        <v>188</v>
      </c>
      <c r="W756" s="0" t="s">
        <v>193</v>
      </c>
    </row>
    <row r="757">
      <c r="A757" s="0" t="s">
        <v>339</v>
      </c>
      <c r="B757" s="26" t="s">
        <v>3840</v>
      </c>
      <c r="C757" s="0" t="s">
        <v>3391</v>
      </c>
      <c r="D757" s="0" t="s">
        <v>3393</v>
      </c>
      <c r="E757" s="0" t="s">
        <v>3393</v>
      </c>
      <c r="F757" s="0" t="b">
        <v>1</v>
      </c>
      <c r="G757" s="26" t="s">
        <v>3841</v>
      </c>
      <c r="H757" s="0" t="s">
        <v>3733</v>
      </c>
      <c r="I757" s="0" t="s">
        <v>3734</v>
      </c>
      <c r="J757" s="0" t="s">
        <v>3397</v>
      </c>
      <c r="K757" s="0" t="s">
        <v>3540</v>
      </c>
      <c r="L757" s="0" t="s">
        <v>3541</v>
      </c>
      <c r="M757" s="0" t="s">
        <v>3974</v>
      </c>
      <c r="N757" s="0" t="s">
        <v>3975</v>
      </c>
      <c r="O757" s="0" t="s">
        <v>3459</v>
      </c>
      <c r="P757" s="0" t="s">
        <v>3438</v>
      </c>
      <c r="Q757" s="0" t="s">
        <v>167</v>
      </c>
      <c r="R757" s="0" t="s">
        <v>167</v>
      </c>
      <c r="S757" s="0" t="s">
        <v>167</v>
      </c>
      <c r="T757" s="0" t="s">
        <v>950</v>
      </c>
      <c r="U757" s="0" t="s">
        <v>187</v>
      </c>
      <c r="V757" s="0" t="s">
        <v>188</v>
      </c>
      <c r="W757" s="0" t="s">
        <v>193</v>
      </c>
    </row>
    <row r="758">
      <c r="A758" s="0" t="s">
        <v>339</v>
      </c>
      <c r="B758" s="26" t="s">
        <v>3842</v>
      </c>
      <c r="C758" s="0" t="s">
        <v>3391</v>
      </c>
      <c r="D758" s="0" t="s">
        <v>3393</v>
      </c>
      <c r="E758" s="0" t="s">
        <v>3393</v>
      </c>
      <c r="F758" s="0" t="b">
        <v>1</v>
      </c>
      <c r="G758" s="26" t="s">
        <v>3843</v>
      </c>
      <c r="H758" s="0" t="s">
        <v>3741</v>
      </c>
      <c r="I758" s="0" t="s">
        <v>3734</v>
      </c>
      <c r="J758" s="0" t="s">
        <v>3397</v>
      </c>
      <c r="K758" s="0" t="s">
        <v>3540</v>
      </c>
      <c r="L758" s="0" t="s">
        <v>3541</v>
      </c>
      <c r="M758" s="0" t="s">
        <v>3972</v>
      </c>
      <c r="N758" s="0" t="s">
        <v>3973</v>
      </c>
      <c r="O758" s="0" t="s">
        <v>3456</v>
      </c>
      <c r="P758" s="0" t="s">
        <v>3438</v>
      </c>
      <c r="Q758" s="0" t="s">
        <v>167</v>
      </c>
      <c r="R758" s="0" t="s">
        <v>167</v>
      </c>
      <c r="S758" s="0" t="s">
        <v>167</v>
      </c>
      <c r="T758" s="0" t="s">
        <v>950</v>
      </c>
      <c r="U758" s="0" t="s">
        <v>187</v>
      </c>
      <c r="V758" s="0" t="s">
        <v>188</v>
      </c>
      <c r="W758" s="0" t="s">
        <v>193</v>
      </c>
    </row>
    <row r="759">
      <c r="A759" s="0" t="s">
        <v>339</v>
      </c>
      <c r="B759" s="26" t="s">
        <v>3844</v>
      </c>
      <c r="C759" s="0" t="s">
        <v>3391</v>
      </c>
      <c r="D759" s="0" t="s">
        <v>3393</v>
      </c>
      <c r="E759" s="0" t="s">
        <v>3393</v>
      </c>
      <c r="F759" s="0" t="b">
        <v>1</v>
      </c>
      <c r="G759" s="26" t="s">
        <v>3845</v>
      </c>
      <c r="H759" s="0" t="s">
        <v>3733</v>
      </c>
      <c r="I759" s="0" t="s">
        <v>3734</v>
      </c>
      <c r="J759" s="0" t="s">
        <v>3397</v>
      </c>
      <c r="K759" s="0" t="s">
        <v>3540</v>
      </c>
      <c r="L759" s="0" t="s">
        <v>3541</v>
      </c>
      <c r="M759" s="0" t="s">
        <v>3974</v>
      </c>
      <c r="N759" s="0" t="s">
        <v>3975</v>
      </c>
      <c r="O759" s="0" t="s">
        <v>3465</v>
      </c>
      <c r="P759" s="0" t="s">
        <v>3438</v>
      </c>
      <c r="Q759" s="0" t="s">
        <v>167</v>
      </c>
      <c r="R759" s="0" t="s">
        <v>167</v>
      </c>
      <c r="S759" s="0" t="s">
        <v>167</v>
      </c>
      <c r="T759" s="0" t="s">
        <v>950</v>
      </c>
      <c r="U759" s="0" t="s">
        <v>187</v>
      </c>
      <c r="V759" s="0" t="s">
        <v>188</v>
      </c>
      <c r="W759" s="0" t="s">
        <v>193</v>
      </c>
    </row>
    <row r="760">
      <c r="A760" s="0" t="s">
        <v>339</v>
      </c>
      <c r="B760" s="26" t="s">
        <v>3982</v>
      </c>
      <c r="C760" s="0" t="s">
        <v>3391</v>
      </c>
      <c r="D760" s="0" t="s">
        <v>3393</v>
      </c>
      <c r="E760" s="0" t="s">
        <v>3393</v>
      </c>
      <c r="F760" s="0" t="b">
        <v>1</v>
      </c>
      <c r="G760" s="26" t="s">
        <v>3983</v>
      </c>
      <c r="H760" s="0" t="s">
        <v>3741</v>
      </c>
      <c r="I760" s="0" t="s">
        <v>3734</v>
      </c>
      <c r="J760" s="0" t="s">
        <v>3397</v>
      </c>
      <c r="K760" s="0" t="s">
        <v>3540</v>
      </c>
      <c r="L760" s="0" t="s">
        <v>3541</v>
      </c>
      <c r="M760" s="0" t="s">
        <v>3972</v>
      </c>
      <c r="N760" s="0" t="s">
        <v>3973</v>
      </c>
      <c r="O760" s="0" t="s">
        <v>3462</v>
      </c>
      <c r="P760" s="0" t="s">
        <v>3438</v>
      </c>
      <c r="Q760" s="0" t="s">
        <v>167</v>
      </c>
      <c r="R760" s="0" t="s">
        <v>167</v>
      </c>
      <c r="S760" s="0" t="s">
        <v>167</v>
      </c>
      <c r="T760" s="0" t="s">
        <v>950</v>
      </c>
      <c r="U760" s="0" t="s">
        <v>187</v>
      </c>
      <c r="V760" s="0" t="s">
        <v>188</v>
      </c>
      <c r="W760" s="0" t="s">
        <v>193</v>
      </c>
    </row>
    <row r="761">
      <c r="A761" s="0" t="s">
        <v>339</v>
      </c>
      <c r="B761" s="26" t="s">
        <v>3846</v>
      </c>
      <c r="C761" s="0" t="s">
        <v>3391</v>
      </c>
      <c r="D761" s="0" t="s">
        <v>3392</v>
      </c>
      <c r="E761" s="0" t="s">
        <v>3393</v>
      </c>
      <c r="F761" s="0" t="b">
        <v>0</v>
      </c>
      <c r="G761" s="26" t="s">
        <v>3847</v>
      </c>
      <c r="H761" s="0" t="s">
        <v>3741</v>
      </c>
      <c r="I761" s="0" t="s">
        <v>3734</v>
      </c>
      <c r="J761" s="0" t="s">
        <v>3397</v>
      </c>
      <c r="K761" s="0" t="s">
        <v>3540</v>
      </c>
      <c r="L761" s="0" t="s">
        <v>3541</v>
      </c>
      <c r="M761" s="0" t="s">
        <v>3972</v>
      </c>
      <c r="N761" s="0" t="s">
        <v>3973</v>
      </c>
      <c r="O761" s="0" t="s">
        <v>3433</v>
      </c>
      <c r="P761" s="0" t="s">
        <v>3434</v>
      </c>
      <c r="Q761" s="0" t="s">
        <v>167</v>
      </c>
      <c r="R761" s="0" t="s">
        <v>167</v>
      </c>
      <c r="S761" s="0" t="s">
        <v>167</v>
      </c>
      <c r="T761" s="0" t="s">
        <v>950</v>
      </c>
      <c r="U761" s="0" t="s">
        <v>187</v>
      </c>
      <c r="V761" s="0" t="s">
        <v>188</v>
      </c>
      <c r="W761" s="0" t="s">
        <v>193</v>
      </c>
    </row>
    <row r="762">
      <c r="A762" s="0" t="s">
        <v>339</v>
      </c>
      <c r="B762" s="26" t="s">
        <v>3848</v>
      </c>
      <c r="C762" s="0" t="s">
        <v>3391</v>
      </c>
      <c r="D762" s="0" t="s">
        <v>3393</v>
      </c>
      <c r="E762" s="0" t="s">
        <v>3393</v>
      </c>
      <c r="F762" s="0" t="b">
        <v>1</v>
      </c>
      <c r="G762" s="26" t="s">
        <v>3849</v>
      </c>
      <c r="H762" s="0" t="s">
        <v>3733</v>
      </c>
      <c r="I762" s="0" t="s">
        <v>3734</v>
      </c>
      <c r="J762" s="0" t="s">
        <v>3397</v>
      </c>
      <c r="K762" s="0" t="s">
        <v>3540</v>
      </c>
      <c r="L762" s="0" t="s">
        <v>3541</v>
      </c>
      <c r="M762" s="0" t="s">
        <v>3974</v>
      </c>
      <c r="N762" s="0" t="s">
        <v>3975</v>
      </c>
      <c r="O762" s="0" t="s">
        <v>3437</v>
      </c>
      <c r="P762" s="0" t="s">
        <v>3438</v>
      </c>
      <c r="Q762" s="0" t="s">
        <v>167</v>
      </c>
      <c r="R762" s="0" t="s">
        <v>167</v>
      </c>
      <c r="S762" s="0" t="s">
        <v>167</v>
      </c>
      <c r="T762" s="0" t="s">
        <v>950</v>
      </c>
      <c r="U762" s="0" t="s">
        <v>187</v>
      </c>
      <c r="V762" s="0" t="s">
        <v>188</v>
      </c>
      <c r="W762" s="0" t="s">
        <v>193</v>
      </c>
    </row>
    <row r="763">
      <c r="A763" s="0" t="s">
        <v>339</v>
      </c>
      <c r="B763" s="26" t="s">
        <v>3850</v>
      </c>
      <c r="C763" s="0" t="s">
        <v>3391</v>
      </c>
      <c r="D763" s="0" t="s">
        <v>3392</v>
      </c>
      <c r="E763" s="0" t="s">
        <v>3393</v>
      </c>
      <c r="F763" s="0" t="b">
        <v>0</v>
      </c>
      <c r="G763" s="26" t="s">
        <v>3851</v>
      </c>
      <c r="H763" s="0" t="s">
        <v>3733</v>
      </c>
      <c r="I763" s="0" t="s">
        <v>3734</v>
      </c>
      <c r="J763" s="0" t="s">
        <v>3397</v>
      </c>
      <c r="K763" s="0" t="s">
        <v>3540</v>
      </c>
      <c r="L763" s="0" t="s">
        <v>3541</v>
      </c>
      <c r="M763" s="0" t="s">
        <v>3974</v>
      </c>
      <c r="N763" s="0" t="s">
        <v>3975</v>
      </c>
      <c r="O763" s="0" t="s">
        <v>3447</v>
      </c>
      <c r="P763" s="0" t="s">
        <v>3434</v>
      </c>
      <c r="Q763" s="0" t="s">
        <v>167</v>
      </c>
      <c r="R763" s="0" t="s">
        <v>167</v>
      </c>
      <c r="S763" s="0" t="s">
        <v>167</v>
      </c>
      <c r="T763" s="0" t="s">
        <v>950</v>
      </c>
      <c r="U763" s="0" t="s">
        <v>187</v>
      </c>
      <c r="V763" s="0" t="s">
        <v>188</v>
      </c>
      <c r="W763" s="0" t="s">
        <v>193</v>
      </c>
    </row>
    <row r="764">
      <c r="A764" s="0" t="s">
        <v>339</v>
      </c>
      <c r="B764" s="26" t="s">
        <v>3852</v>
      </c>
      <c r="C764" s="0" t="s">
        <v>3391</v>
      </c>
      <c r="D764" s="0" t="s">
        <v>3392</v>
      </c>
      <c r="E764" s="0" t="s">
        <v>3393</v>
      </c>
      <c r="F764" s="0" t="b">
        <v>0</v>
      </c>
      <c r="G764" s="26" t="s">
        <v>3853</v>
      </c>
      <c r="H764" s="0" t="s">
        <v>3741</v>
      </c>
      <c r="I764" s="0" t="s">
        <v>3734</v>
      </c>
      <c r="J764" s="0" t="s">
        <v>3397</v>
      </c>
      <c r="K764" s="0" t="s">
        <v>3540</v>
      </c>
      <c r="L764" s="0" t="s">
        <v>3541</v>
      </c>
      <c r="M764" s="0" t="s">
        <v>3972</v>
      </c>
      <c r="N764" s="0" t="s">
        <v>3973</v>
      </c>
      <c r="O764" s="0" t="s">
        <v>3444</v>
      </c>
      <c r="P764" s="0" t="s">
        <v>3434</v>
      </c>
      <c r="Q764" s="0" t="s">
        <v>167</v>
      </c>
      <c r="R764" s="0" t="s">
        <v>167</v>
      </c>
      <c r="S764" s="0" t="s">
        <v>167</v>
      </c>
      <c r="T764" s="0" t="s">
        <v>950</v>
      </c>
      <c r="U764" s="0" t="s">
        <v>187</v>
      </c>
      <c r="V764" s="0" t="s">
        <v>188</v>
      </c>
      <c r="W764" s="0" t="s">
        <v>193</v>
      </c>
    </row>
    <row r="765">
      <c r="A765" s="0" t="s">
        <v>339</v>
      </c>
      <c r="B765" s="26" t="s">
        <v>3854</v>
      </c>
      <c r="C765" s="0" t="s">
        <v>3391</v>
      </c>
      <c r="D765" s="0" t="s">
        <v>3392</v>
      </c>
      <c r="E765" s="0" t="s">
        <v>3393</v>
      </c>
      <c r="F765" s="0" t="b">
        <v>0</v>
      </c>
      <c r="G765" s="26" t="s">
        <v>3855</v>
      </c>
      <c r="H765" s="0" t="s">
        <v>3733</v>
      </c>
      <c r="I765" s="0" t="s">
        <v>3734</v>
      </c>
      <c r="J765" s="0" t="s">
        <v>3397</v>
      </c>
      <c r="K765" s="0" t="s">
        <v>3540</v>
      </c>
      <c r="L765" s="0" t="s">
        <v>3541</v>
      </c>
      <c r="M765" s="0" t="s">
        <v>3974</v>
      </c>
      <c r="N765" s="0" t="s">
        <v>3975</v>
      </c>
      <c r="O765" s="0" t="s">
        <v>3441</v>
      </c>
      <c r="P765" s="0" t="s">
        <v>3434</v>
      </c>
      <c r="Q765" s="0" t="s">
        <v>167</v>
      </c>
      <c r="R765" s="0" t="s">
        <v>167</v>
      </c>
      <c r="S765" s="0" t="s">
        <v>167</v>
      </c>
      <c r="T765" s="0" t="s">
        <v>950</v>
      </c>
      <c r="U765" s="0" t="s">
        <v>187</v>
      </c>
      <c r="V765" s="0" t="s">
        <v>188</v>
      </c>
      <c r="W765" s="0" t="s">
        <v>193</v>
      </c>
    </row>
    <row r="766">
      <c r="A766" s="0" t="s">
        <v>339</v>
      </c>
      <c r="B766" s="26" t="s">
        <v>3856</v>
      </c>
      <c r="C766" s="0" t="s">
        <v>3391</v>
      </c>
      <c r="D766" s="0" t="s">
        <v>3393</v>
      </c>
      <c r="E766" s="0" t="s">
        <v>3393</v>
      </c>
      <c r="F766" s="0" t="b">
        <v>1</v>
      </c>
      <c r="G766" s="26" t="s">
        <v>3857</v>
      </c>
      <c r="H766" s="0" t="s">
        <v>3741</v>
      </c>
      <c r="I766" s="0" t="s">
        <v>3734</v>
      </c>
      <c r="J766" s="0" t="s">
        <v>3397</v>
      </c>
      <c r="K766" s="0" t="s">
        <v>3540</v>
      </c>
      <c r="L766" s="0" t="s">
        <v>3541</v>
      </c>
      <c r="M766" s="0" t="s">
        <v>3972</v>
      </c>
      <c r="N766" s="0" t="s">
        <v>3973</v>
      </c>
      <c r="O766" s="0" t="s">
        <v>3450</v>
      </c>
      <c r="P766" s="0" t="s">
        <v>3438</v>
      </c>
      <c r="Q766" s="0" t="s">
        <v>167</v>
      </c>
      <c r="R766" s="0" t="s">
        <v>167</v>
      </c>
      <c r="S766" s="0" t="s">
        <v>167</v>
      </c>
      <c r="T766" s="0" t="s">
        <v>950</v>
      </c>
      <c r="U766" s="0" t="s">
        <v>187</v>
      </c>
      <c r="V766" s="0" t="s">
        <v>188</v>
      </c>
      <c r="W766" s="0" t="s">
        <v>193</v>
      </c>
    </row>
    <row r="767">
      <c r="A767" s="0" t="s">
        <v>339</v>
      </c>
      <c r="B767" s="26" t="s">
        <v>3858</v>
      </c>
      <c r="C767" s="0" t="s">
        <v>3391</v>
      </c>
      <c r="D767" s="0" t="s">
        <v>3392</v>
      </c>
      <c r="E767" s="0" t="s">
        <v>3393</v>
      </c>
      <c r="F767" s="0" t="b">
        <v>0</v>
      </c>
      <c r="G767" s="26" t="s">
        <v>3859</v>
      </c>
      <c r="H767" s="0" t="s">
        <v>3733</v>
      </c>
      <c r="I767" s="0" t="s">
        <v>3734</v>
      </c>
      <c r="J767" s="0" t="s">
        <v>3397</v>
      </c>
      <c r="K767" s="0" t="s">
        <v>3540</v>
      </c>
      <c r="L767" s="0" t="s">
        <v>3541</v>
      </c>
      <c r="M767" s="0" t="s">
        <v>3974</v>
      </c>
      <c r="N767" s="0" t="s">
        <v>3975</v>
      </c>
      <c r="O767" s="0" t="s">
        <v>3453</v>
      </c>
      <c r="P767" s="0" t="s">
        <v>3434</v>
      </c>
      <c r="Q767" s="0" t="s">
        <v>167</v>
      </c>
      <c r="R767" s="0" t="s">
        <v>167</v>
      </c>
      <c r="S767" s="0" t="s">
        <v>167</v>
      </c>
      <c r="T767" s="0" t="s">
        <v>950</v>
      </c>
      <c r="U767" s="0" t="s">
        <v>187</v>
      </c>
      <c r="V767" s="0" t="s">
        <v>188</v>
      </c>
      <c r="W767" s="0" t="s">
        <v>193</v>
      </c>
    </row>
    <row r="768">
      <c r="A768" s="0" t="s">
        <v>339</v>
      </c>
      <c r="B768" s="26" t="s">
        <v>3862</v>
      </c>
      <c r="C768" s="0" t="s">
        <v>3391</v>
      </c>
      <c r="D768" s="0" t="s">
        <v>3392</v>
      </c>
      <c r="E768" s="0" t="s">
        <v>3393</v>
      </c>
      <c r="F768" s="0" t="b">
        <v>0</v>
      </c>
      <c r="G768" s="26" t="s">
        <v>3863</v>
      </c>
      <c r="H768" s="0" t="s">
        <v>3733</v>
      </c>
      <c r="I768" s="0" t="s">
        <v>3734</v>
      </c>
      <c r="J768" s="0" t="s">
        <v>3397</v>
      </c>
      <c r="K768" s="0" t="s">
        <v>3564</v>
      </c>
      <c r="L768" s="0" t="s">
        <v>3565</v>
      </c>
      <c r="M768" s="0" t="s">
        <v>3974</v>
      </c>
      <c r="N768" s="0" t="s">
        <v>3975</v>
      </c>
      <c r="O768" s="0" t="s">
        <v>3459</v>
      </c>
      <c r="P768" s="0" t="s">
        <v>3438</v>
      </c>
      <c r="Q768" s="0" t="s">
        <v>167</v>
      </c>
      <c r="R768" s="0" t="s">
        <v>167</v>
      </c>
      <c r="S768" s="0" t="s">
        <v>167</v>
      </c>
      <c r="T768" s="0" t="s">
        <v>945</v>
      </c>
      <c r="U768" s="0" t="s">
        <v>187</v>
      </c>
      <c r="V768" s="0" t="s">
        <v>188</v>
      </c>
      <c r="W768" s="0" t="s">
        <v>193</v>
      </c>
    </row>
    <row r="769">
      <c r="A769" s="0" t="s">
        <v>339</v>
      </c>
      <c r="B769" s="26" t="s">
        <v>3864</v>
      </c>
      <c r="C769" s="0" t="s">
        <v>3391</v>
      </c>
      <c r="D769" s="0" t="s">
        <v>3392</v>
      </c>
      <c r="E769" s="0" t="s">
        <v>3393</v>
      </c>
      <c r="F769" s="0" t="b">
        <v>0</v>
      </c>
      <c r="G769" s="26" t="s">
        <v>3865</v>
      </c>
      <c r="H769" s="0" t="s">
        <v>3741</v>
      </c>
      <c r="I769" s="0" t="s">
        <v>3734</v>
      </c>
      <c r="J769" s="0" t="s">
        <v>3397</v>
      </c>
      <c r="K769" s="0" t="s">
        <v>3564</v>
      </c>
      <c r="L769" s="0" t="s">
        <v>3565</v>
      </c>
      <c r="M769" s="0" t="s">
        <v>3972</v>
      </c>
      <c r="N769" s="0" t="s">
        <v>3973</v>
      </c>
      <c r="O769" s="0" t="s">
        <v>3456</v>
      </c>
      <c r="P769" s="0" t="s">
        <v>3438</v>
      </c>
      <c r="Q769" s="0" t="s">
        <v>167</v>
      </c>
      <c r="R769" s="0" t="s">
        <v>167</v>
      </c>
      <c r="S769" s="0" t="s">
        <v>167</v>
      </c>
      <c r="T769" s="0" t="s">
        <v>945</v>
      </c>
      <c r="U769" s="0" t="s">
        <v>187</v>
      </c>
      <c r="V769" s="0" t="s">
        <v>188</v>
      </c>
      <c r="W769" s="0" t="s">
        <v>193</v>
      </c>
    </row>
    <row r="770">
      <c r="A770" s="0" t="s">
        <v>339</v>
      </c>
      <c r="B770" s="26" t="s">
        <v>3866</v>
      </c>
      <c r="C770" s="0" t="s">
        <v>3391</v>
      </c>
      <c r="D770" s="0" t="s">
        <v>3392</v>
      </c>
      <c r="E770" s="0" t="s">
        <v>3393</v>
      </c>
      <c r="F770" s="0" t="b">
        <v>0</v>
      </c>
      <c r="G770" s="26" t="s">
        <v>3867</v>
      </c>
      <c r="H770" s="0" t="s">
        <v>3733</v>
      </c>
      <c r="I770" s="0" t="s">
        <v>3734</v>
      </c>
      <c r="J770" s="0" t="s">
        <v>3397</v>
      </c>
      <c r="K770" s="0" t="s">
        <v>3564</v>
      </c>
      <c r="L770" s="0" t="s">
        <v>3565</v>
      </c>
      <c r="M770" s="0" t="s">
        <v>3974</v>
      </c>
      <c r="N770" s="0" t="s">
        <v>3975</v>
      </c>
      <c r="O770" s="0" t="s">
        <v>3465</v>
      </c>
      <c r="P770" s="0" t="s">
        <v>3438</v>
      </c>
      <c r="Q770" s="0" t="s">
        <v>167</v>
      </c>
      <c r="R770" s="0" t="s">
        <v>167</v>
      </c>
      <c r="S770" s="0" t="s">
        <v>167</v>
      </c>
      <c r="T770" s="0" t="s">
        <v>945</v>
      </c>
      <c r="U770" s="0" t="s">
        <v>187</v>
      </c>
      <c r="V770" s="0" t="s">
        <v>188</v>
      </c>
      <c r="W770" s="0" t="s">
        <v>193</v>
      </c>
    </row>
    <row r="771">
      <c r="A771" s="0" t="s">
        <v>339</v>
      </c>
      <c r="B771" s="26" t="s">
        <v>3984</v>
      </c>
      <c r="C771" s="0" t="s">
        <v>3391</v>
      </c>
      <c r="D771" s="0" t="s">
        <v>3392</v>
      </c>
      <c r="E771" s="0" t="s">
        <v>3393</v>
      </c>
      <c r="F771" s="0" t="b">
        <v>0</v>
      </c>
      <c r="G771" s="26" t="s">
        <v>3985</v>
      </c>
      <c r="H771" s="0" t="s">
        <v>3741</v>
      </c>
      <c r="I771" s="0" t="s">
        <v>3734</v>
      </c>
      <c r="J771" s="0" t="s">
        <v>3397</v>
      </c>
      <c r="K771" s="0" t="s">
        <v>3564</v>
      </c>
      <c r="L771" s="0" t="s">
        <v>3565</v>
      </c>
      <c r="M771" s="0" t="s">
        <v>3972</v>
      </c>
      <c r="N771" s="0" t="s">
        <v>3973</v>
      </c>
      <c r="O771" s="0" t="s">
        <v>3462</v>
      </c>
      <c r="P771" s="0" t="s">
        <v>3438</v>
      </c>
      <c r="Q771" s="0" t="s">
        <v>167</v>
      </c>
      <c r="R771" s="0" t="s">
        <v>167</v>
      </c>
      <c r="S771" s="0" t="s">
        <v>167</v>
      </c>
      <c r="T771" s="0" t="s">
        <v>945</v>
      </c>
      <c r="U771" s="0" t="s">
        <v>187</v>
      </c>
      <c r="V771" s="0" t="s">
        <v>188</v>
      </c>
      <c r="W771" s="0" t="s">
        <v>193</v>
      </c>
    </row>
    <row r="772">
      <c r="A772" s="0" t="s">
        <v>339</v>
      </c>
      <c r="B772" s="26" t="s">
        <v>3868</v>
      </c>
      <c r="C772" s="0" t="s">
        <v>3391</v>
      </c>
      <c r="D772" s="0" t="s">
        <v>3393</v>
      </c>
      <c r="E772" s="0" t="s">
        <v>3393</v>
      </c>
      <c r="F772" s="0" t="b">
        <v>1</v>
      </c>
      <c r="G772" s="26" t="s">
        <v>3869</v>
      </c>
      <c r="H772" s="0" t="s">
        <v>3741</v>
      </c>
      <c r="I772" s="0" t="s">
        <v>3734</v>
      </c>
      <c r="J772" s="0" t="s">
        <v>3397</v>
      </c>
      <c r="K772" s="0" t="s">
        <v>3564</v>
      </c>
      <c r="L772" s="0" t="s">
        <v>3565</v>
      </c>
      <c r="M772" s="0" t="s">
        <v>3972</v>
      </c>
      <c r="N772" s="0" t="s">
        <v>3973</v>
      </c>
      <c r="O772" s="0" t="s">
        <v>3433</v>
      </c>
      <c r="P772" s="0" t="s">
        <v>3434</v>
      </c>
      <c r="Q772" s="0" t="s">
        <v>167</v>
      </c>
      <c r="R772" s="0" t="s">
        <v>167</v>
      </c>
      <c r="S772" s="0" t="s">
        <v>167</v>
      </c>
      <c r="T772" s="0" t="s">
        <v>945</v>
      </c>
      <c r="U772" s="0" t="s">
        <v>187</v>
      </c>
      <c r="V772" s="0" t="s">
        <v>188</v>
      </c>
      <c r="W772" s="0" t="s">
        <v>193</v>
      </c>
    </row>
    <row r="773">
      <c r="A773" s="0" t="s">
        <v>339</v>
      </c>
      <c r="B773" s="26" t="s">
        <v>3870</v>
      </c>
      <c r="C773" s="0" t="s">
        <v>3391</v>
      </c>
      <c r="D773" s="0" t="s">
        <v>3392</v>
      </c>
      <c r="E773" s="0" t="s">
        <v>3393</v>
      </c>
      <c r="F773" s="0" t="b">
        <v>0</v>
      </c>
      <c r="G773" s="26" t="s">
        <v>3871</v>
      </c>
      <c r="H773" s="0" t="s">
        <v>3733</v>
      </c>
      <c r="I773" s="0" t="s">
        <v>3734</v>
      </c>
      <c r="J773" s="0" t="s">
        <v>3397</v>
      </c>
      <c r="K773" s="0" t="s">
        <v>3564</v>
      </c>
      <c r="L773" s="0" t="s">
        <v>3565</v>
      </c>
      <c r="M773" s="0" t="s">
        <v>3974</v>
      </c>
      <c r="N773" s="0" t="s">
        <v>3975</v>
      </c>
      <c r="O773" s="0" t="s">
        <v>3437</v>
      </c>
      <c r="P773" s="0" t="s">
        <v>3438</v>
      </c>
      <c r="Q773" s="0" t="s">
        <v>167</v>
      </c>
      <c r="R773" s="0" t="s">
        <v>167</v>
      </c>
      <c r="S773" s="0" t="s">
        <v>167</v>
      </c>
      <c r="T773" s="0" t="s">
        <v>945</v>
      </c>
      <c r="U773" s="0" t="s">
        <v>187</v>
      </c>
      <c r="V773" s="0" t="s">
        <v>188</v>
      </c>
      <c r="W773" s="0" t="s">
        <v>193</v>
      </c>
    </row>
    <row r="774">
      <c r="A774" s="0" t="s">
        <v>339</v>
      </c>
      <c r="B774" s="26" t="s">
        <v>3872</v>
      </c>
      <c r="C774" s="0" t="s">
        <v>3391</v>
      </c>
      <c r="D774" s="0" t="s">
        <v>3393</v>
      </c>
      <c r="E774" s="0" t="s">
        <v>3393</v>
      </c>
      <c r="F774" s="0" t="b">
        <v>1</v>
      </c>
      <c r="G774" s="26" t="s">
        <v>3873</v>
      </c>
      <c r="H774" s="0" t="s">
        <v>3733</v>
      </c>
      <c r="I774" s="0" t="s">
        <v>3734</v>
      </c>
      <c r="J774" s="0" t="s">
        <v>3397</v>
      </c>
      <c r="K774" s="0" t="s">
        <v>3564</v>
      </c>
      <c r="L774" s="0" t="s">
        <v>3565</v>
      </c>
      <c r="M774" s="0" t="s">
        <v>3974</v>
      </c>
      <c r="N774" s="0" t="s">
        <v>3975</v>
      </c>
      <c r="O774" s="0" t="s">
        <v>3447</v>
      </c>
      <c r="P774" s="0" t="s">
        <v>3434</v>
      </c>
      <c r="Q774" s="0" t="s">
        <v>167</v>
      </c>
      <c r="R774" s="0" t="s">
        <v>167</v>
      </c>
      <c r="S774" s="0" t="s">
        <v>167</v>
      </c>
      <c r="T774" s="0" t="s">
        <v>945</v>
      </c>
      <c r="U774" s="0" t="s">
        <v>187</v>
      </c>
      <c r="V774" s="0" t="s">
        <v>188</v>
      </c>
      <c r="W774" s="0" t="s">
        <v>193</v>
      </c>
    </row>
    <row r="775">
      <c r="A775" s="0" t="s">
        <v>339</v>
      </c>
      <c r="B775" s="26" t="s">
        <v>3874</v>
      </c>
      <c r="C775" s="0" t="s">
        <v>3391</v>
      </c>
      <c r="D775" s="0" t="s">
        <v>3393</v>
      </c>
      <c r="E775" s="0" t="s">
        <v>3393</v>
      </c>
      <c r="F775" s="0" t="b">
        <v>1</v>
      </c>
      <c r="G775" s="26" t="s">
        <v>3875</v>
      </c>
      <c r="H775" s="0" t="s">
        <v>3741</v>
      </c>
      <c r="I775" s="0" t="s">
        <v>3734</v>
      </c>
      <c r="J775" s="0" t="s">
        <v>3397</v>
      </c>
      <c r="K775" s="0" t="s">
        <v>3564</v>
      </c>
      <c r="L775" s="0" t="s">
        <v>3565</v>
      </c>
      <c r="M775" s="0" t="s">
        <v>3972</v>
      </c>
      <c r="N775" s="0" t="s">
        <v>3973</v>
      </c>
      <c r="O775" s="0" t="s">
        <v>3444</v>
      </c>
      <c r="P775" s="0" t="s">
        <v>3434</v>
      </c>
      <c r="Q775" s="0" t="s">
        <v>167</v>
      </c>
      <c r="R775" s="0" t="s">
        <v>167</v>
      </c>
      <c r="S775" s="0" t="s">
        <v>167</v>
      </c>
      <c r="T775" s="0" t="s">
        <v>945</v>
      </c>
      <c r="U775" s="0" t="s">
        <v>187</v>
      </c>
      <c r="V775" s="0" t="s">
        <v>188</v>
      </c>
      <c r="W775" s="0" t="s">
        <v>193</v>
      </c>
    </row>
    <row r="776">
      <c r="A776" s="0" t="s">
        <v>339</v>
      </c>
      <c r="B776" s="26" t="s">
        <v>3876</v>
      </c>
      <c r="C776" s="0" t="s">
        <v>3391</v>
      </c>
      <c r="D776" s="0" t="s">
        <v>3393</v>
      </c>
      <c r="E776" s="0" t="s">
        <v>3393</v>
      </c>
      <c r="F776" s="0" t="b">
        <v>1</v>
      </c>
      <c r="G776" s="26" t="s">
        <v>3877</v>
      </c>
      <c r="H776" s="0" t="s">
        <v>3733</v>
      </c>
      <c r="I776" s="0" t="s">
        <v>3734</v>
      </c>
      <c r="J776" s="0" t="s">
        <v>3397</v>
      </c>
      <c r="K776" s="0" t="s">
        <v>3564</v>
      </c>
      <c r="L776" s="0" t="s">
        <v>3565</v>
      </c>
      <c r="M776" s="0" t="s">
        <v>3974</v>
      </c>
      <c r="N776" s="0" t="s">
        <v>3975</v>
      </c>
      <c r="O776" s="0" t="s">
        <v>3441</v>
      </c>
      <c r="P776" s="0" t="s">
        <v>3434</v>
      </c>
      <c r="Q776" s="0" t="s">
        <v>167</v>
      </c>
      <c r="R776" s="0" t="s">
        <v>167</v>
      </c>
      <c r="S776" s="0" t="s">
        <v>167</v>
      </c>
      <c r="T776" s="0" t="s">
        <v>945</v>
      </c>
      <c r="U776" s="0" t="s">
        <v>187</v>
      </c>
      <c r="V776" s="0" t="s">
        <v>188</v>
      </c>
      <c r="W776" s="0" t="s">
        <v>193</v>
      </c>
    </row>
    <row r="777">
      <c r="A777" s="0" t="s">
        <v>339</v>
      </c>
      <c r="B777" s="26" t="s">
        <v>3878</v>
      </c>
      <c r="C777" s="0" t="s">
        <v>3391</v>
      </c>
      <c r="D777" s="0" t="s">
        <v>3392</v>
      </c>
      <c r="E777" s="0" t="s">
        <v>3393</v>
      </c>
      <c r="F777" s="0" t="b">
        <v>0</v>
      </c>
      <c r="G777" s="26" t="s">
        <v>3879</v>
      </c>
      <c r="H777" s="0" t="s">
        <v>3741</v>
      </c>
      <c r="I777" s="0" t="s">
        <v>3734</v>
      </c>
      <c r="J777" s="0" t="s">
        <v>3397</v>
      </c>
      <c r="K777" s="0" t="s">
        <v>3564</v>
      </c>
      <c r="L777" s="0" t="s">
        <v>3565</v>
      </c>
      <c r="M777" s="0" t="s">
        <v>3972</v>
      </c>
      <c r="N777" s="0" t="s">
        <v>3973</v>
      </c>
      <c r="O777" s="0" t="s">
        <v>3450</v>
      </c>
      <c r="P777" s="0" t="s">
        <v>3438</v>
      </c>
      <c r="Q777" s="0" t="s">
        <v>167</v>
      </c>
      <c r="R777" s="0" t="s">
        <v>167</v>
      </c>
      <c r="S777" s="0" t="s">
        <v>167</v>
      </c>
      <c r="T777" s="0" t="s">
        <v>945</v>
      </c>
      <c r="U777" s="0" t="s">
        <v>187</v>
      </c>
      <c r="V777" s="0" t="s">
        <v>188</v>
      </c>
      <c r="W777" s="0" t="s">
        <v>193</v>
      </c>
    </row>
    <row r="778">
      <c r="A778" s="0" t="s">
        <v>339</v>
      </c>
      <c r="B778" s="26" t="s">
        <v>3880</v>
      </c>
      <c r="C778" s="0" t="s">
        <v>3391</v>
      </c>
      <c r="D778" s="0" t="s">
        <v>3393</v>
      </c>
      <c r="E778" s="0" t="s">
        <v>3393</v>
      </c>
      <c r="F778" s="0" t="b">
        <v>1</v>
      </c>
      <c r="G778" s="26" t="s">
        <v>3881</v>
      </c>
      <c r="H778" s="0" t="s">
        <v>3733</v>
      </c>
      <c r="I778" s="0" t="s">
        <v>3734</v>
      </c>
      <c r="J778" s="0" t="s">
        <v>3397</v>
      </c>
      <c r="K778" s="0" t="s">
        <v>3564</v>
      </c>
      <c r="L778" s="0" t="s">
        <v>3565</v>
      </c>
      <c r="M778" s="0" t="s">
        <v>3974</v>
      </c>
      <c r="N778" s="0" t="s">
        <v>3975</v>
      </c>
      <c r="O778" s="0" t="s">
        <v>3453</v>
      </c>
      <c r="P778" s="0" t="s">
        <v>3434</v>
      </c>
      <c r="Q778" s="0" t="s">
        <v>167</v>
      </c>
      <c r="R778" s="0" t="s">
        <v>167</v>
      </c>
      <c r="S778" s="0" t="s">
        <v>167</v>
      </c>
      <c r="T778" s="0" t="s">
        <v>945</v>
      </c>
      <c r="U778" s="0" t="s">
        <v>187</v>
      </c>
      <c r="V778" s="0" t="s">
        <v>188</v>
      </c>
      <c r="W778" s="0" t="s">
        <v>193</v>
      </c>
    </row>
    <row r="779">
      <c r="A779" s="0" t="s">
        <v>339</v>
      </c>
      <c r="B779" s="26" t="s">
        <v>3884</v>
      </c>
      <c r="C779" s="0" t="s">
        <v>3391</v>
      </c>
      <c r="D779" s="0" t="s">
        <v>3393</v>
      </c>
      <c r="E779" s="0" t="s">
        <v>3393</v>
      </c>
      <c r="F779" s="0" t="b">
        <v>1</v>
      </c>
      <c r="G779" s="26" t="s">
        <v>3885</v>
      </c>
      <c r="H779" s="0" t="s">
        <v>3733</v>
      </c>
      <c r="I779" s="0" t="s">
        <v>3734</v>
      </c>
      <c r="J779" s="0" t="s">
        <v>3397</v>
      </c>
      <c r="K779" s="0" t="s">
        <v>3588</v>
      </c>
      <c r="L779" s="0" t="s">
        <v>3589</v>
      </c>
      <c r="M779" s="0" t="s">
        <v>3974</v>
      </c>
      <c r="N779" s="0" t="s">
        <v>3975</v>
      </c>
      <c r="O779" s="0" t="s">
        <v>3459</v>
      </c>
      <c r="P779" s="0" t="s">
        <v>3438</v>
      </c>
      <c r="Q779" s="0" t="s">
        <v>167</v>
      </c>
      <c r="R779" s="0" t="s">
        <v>167</v>
      </c>
      <c r="S779" s="0" t="s">
        <v>167</v>
      </c>
      <c r="T779" s="0" t="s">
        <v>941</v>
      </c>
      <c r="U779" s="0" t="s">
        <v>187</v>
      </c>
      <c r="V779" s="0" t="s">
        <v>188</v>
      </c>
      <c r="W779" s="0" t="s">
        <v>193</v>
      </c>
    </row>
    <row r="780">
      <c r="A780" s="0" t="s">
        <v>339</v>
      </c>
      <c r="B780" s="26" t="s">
        <v>3886</v>
      </c>
      <c r="C780" s="0" t="s">
        <v>3391</v>
      </c>
      <c r="D780" s="0" t="s">
        <v>3393</v>
      </c>
      <c r="E780" s="0" t="s">
        <v>3393</v>
      </c>
      <c r="F780" s="0" t="b">
        <v>1</v>
      </c>
      <c r="G780" s="26" t="s">
        <v>3887</v>
      </c>
      <c r="H780" s="0" t="s">
        <v>3741</v>
      </c>
      <c r="I780" s="0" t="s">
        <v>3734</v>
      </c>
      <c r="J780" s="0" t="s">
        <v>3397</v>
      </c>
      <c r="K780" s="0" t="s">
        <v>3588</v>
      </c>
      <c r="L780" s="0" t="s">
        <v>3589</v>
      </c>
      <c r="M780" s="0" t="s">
        <v>3972</v>
      </c>
      <c r="N780" s="0" t="s">
        <v>3973</v>
      </c>
      <c r="O780" s="0" t="s">
        <v>3456</v>
      </c>
      <c r="P780" s="0" t="s">
        <v>3438</v>
      </c>
      <c r="Q780" s="0" t="s">
        <v>167</v>
      </c>
      <c r="R780" s="0" t="s">
        <v>167</v>
      </c>
      <c r="S780" s="0" t="s">
        <v>167</v>
      </c>
      <c r="T780" s="0" t="s">
        <v>941</v>
      </c>
      <c r="U780" s="0" t="s">
        <v>187</v>
      </c>
      <c r="V780" s="0" t="s">
        <v>188</v>
      </c>
      <c r="W780" s="0" t="s">
        <v>193</v>
      </c>
    </row>
    <row r="781">
      <c r="A781" s="0" t="s">
        <v>339</v>
      </c>
      <c r="B781" s="26" t="s">
        <v>3888</v>
      </c>
      <c r="C781" s="0" t="s">
        <v>3391</v>
      </c>
      <c r="D781" s="0" t="s">
        <v>3393</v>
      </c>
      <c r="E781" s="0" t="s">
        <v>3393</v>
      </c>
      <c r="F781" s="0" t="b">
        <v>1</v>
      </c>
      <c r="G781" s="26" t="s">
        <v>3889</v>
      </c>
      <c r="H781" s="0" t="s">
        <v>3733</v>
      </c>
      <c r="I781" s="0" t="s">
        <v>3734</v>
      </c>
      <c r="J781" s="0" t="s">
        <v>3397</v>
      </c>
      <c r="K781" s="0" t="s">
        <v>3588</v>
      </c>
      <c r="L781" s="0" t="s">
        <v>3589</v>
      </c>
      <c r="M781" s="0" t="s">
        <v>3974</v>
      </c>
      <c r="N781" s="0" t="s">
        <v>3975</v>
      </c>
      <c r="O781" s="0" t="s">
        <v>3465</v>
      </c>
      <c r="P781" s="0" t="s">
        <v>3438</v>
      </c>
      <c r="Q781" s="0" t="s">
        <v>167</v>
      </c>
      <c r="R781" s="0" t="s">
        <v>167</v>
      </c>
      <c r="S781" s="0" t="s">
        <v>167</v>
      </c>
      <c r="T781" s="0" t="s">
        <v>941</v>
      </c>
      <c r="U781" s="0" t="s">
        <v>187</v>
      </c>
      <c r="V781" s="0" t="s">
        <v>188</v>
      </c>
      <c r="W781" s="0" t="s">
        <v>193</v>
      </c>
    </row>
    <row r="782">
      <c r="A782" s="0" t="s">
        <v>339</v>
      </c>
      <c r="B782" s="26" t="s">
        <v>3986</v>
      </c>
      <c r="C782" s="0" t="s">
        <v>3391</v>
      </c>
      <c r="D782" s="0" t="s">
        <v>3393</v>
      </c>
      <c r="E782" s="0" t="s">
        <v>3393</v>
      </c>
      <c r="F782" s="0" t="b">
        <v>1</v>
      </c>
      <c r="G782" s="26" t="s">
        <v>3987</v>
      </c>
      <c r="H782" s="0" t="s">
        <v>3741</v>
      </c>
      <c r="I782" s="0" t="s">
        <v>3734</v>
      </c>
      <c r="J782" s="0" t="s">
        <v>3397</v>
      </c>
      <c r="K782" s="0" t="s">
        <v>3588</v>
      </c>
      <c r="L782" s="0" t="s">
        <v>3589</v>
      </c>
      <c r="M782" s="0" t="s">
        <v>3972</v>
      </c>
      <c r="N782" s="0" t="s">
        <v>3973</v>
      </c>
      <c r="O782" s="0" t="s">
        <v>3462</v>
      </c>
      <c r="P782" s="0" t="s">
        <v>3438</v>
      </c>
      <c r="Q782" s="0" t="s">
        <v>167</v>
      </c>
      <c r="R782" s="0" t="s">
        <v>167</v>
      </c>
      <c r="S782" s="0" t="s">
        <v>167</v>
      </c>
      <c r="T782" s="0" t="s">
        <v>941</v>
      </c>
      <c r="U782" s="0" t="s">
        <v>187</v>
      </c>
      <c r="V782" s="0" t="s">
        <v>188</v>
      </c>
      <c r="W782" s="0" t="s">
        <v>193</v>
      </c>
    </row>
    <row r="783">
      <c r="A783" s="0" t="s">
        <v>339</v>
      </c>
      <c r="B783" s="26" t="s">
        <v>3890</v>
      </c>
      <c r="C783" s="0" t="s">
        <v>3391</v>
      </c>
      <c r="D783" s="0" t="s">
        <v>3392</v>
      </c>
      <c r="E783" s="0" t="s">
        <v>3393</v>
      </c>
      <c r="F783" s="0" t="b">
        <v>0</v>
      </c>
      <c r="G783" s="26" t="s">
        <v>3891</v>
      </c>
      <c r="H783" s="0" t="s">
        <v>3741</v>
      </c>
      <c r="I783" s="0" t="s">
        <v>3734</v>
      </c>
      <c r="J783" s="0" t="s">
        <v>3397</v>
      </c>
      <c r="K783" s="0" t="s">
        <v>3588</v>
      </c>
      <c r="L783" s="0" t="s">
        <v>3589</v>
      </c>
      <c r="M783" s="0" t="s">
        <v>3972</v>
      </c>
      <c r="N783" s="0" t="s">
        <v>3973</v>
      </c>
      <c r="O783" s="0" t="s">
        <v>3433</v>
      </c>
      <c r="P783" s="0" t="s">
        <v>3434</v>
      </c>
      <c r="Q783" s="0" t="s">
        <v>167</v>
      </c>
      <c r="R783" s="0" t="s">
        <v>167</v>
      </c>
      <c r="S783" s="0" t="s">
        <v>167</v>
      </c>
      <c r="T783" s="0" t="s">
        <v>941</v>
      </c>
      <c r="U783" s="0" t="s">
        <v>187</v>
      </c>
      <c r="V783" s="0" t="s">
        <v>188</v>
      </c>
      <c r="W783" s="0" t="s">
        <v>193</v>
      </c>
    </row>
    <row r="784">
      <c r="A784" s="0" t="s">
        <v>339</v>
      </c>
      <c r="B784" s="26" t="s">
        <v>3892</v>
      </c>
      <c r="C784" s="0" t="s">
        <v>3391</v>
      </c>
      <c r="D784" s="0" t="s">
        <v>3393</v>
      </c>
      <c r="E784" s="0" t="s">
        <v>3393</v>
      </c>
      <c r="F784" s="0" t="b">
        <v>1</v>
      </c>
      <c r="G784" s="26" t="s">
        <v>3893</v>
      </c>
      <c r="H784" s="0" t="s">
        <v>3733</v>
      </c>
      <c r="I784" s="0" t="s">
        <v>3734</v>
      </c>
      <c r="J784" s="0" t="s">
        <v>3397</v>
      </c>
      <c r="K784" s="0" t="s">
        <v>3588</v>
      </c>
      <c r="L784" s="0" t="s">
        <v>3589</v>
      </c>
      <c r="M784" s="0" t="s">
        <v>3974</v>
      </c>
      <c r="N784" s="0" t="s">
        <v>3975</v>
      </c>
      <c r="O784" s="0" t="s">
        <v>3437</v>
      </c>
      <c r="P784" s="0" t="s">
        <v>3438</v>
      </c>
      <c r="Q784" s="0" t="s">
        <v>167</v>
      </c>
      <c r="R784" s="0" t="s">
        <v>167</v>
      </c>
      <c r="S784" s="0" t="s">
        <v>167</v>
      </c>
      <c r="T784" s="0" t="s">
        <v>941</v>
      </c>
      <c r="U784" s="0" t="s">
        <v>187</v>
      </c>
      <c r="V784" s="0" t="s">
        <v>188</v>
      </c>
      <c r="W784" s="0" t="s">
        <v>193</v>
      </c>
    </row>
    <row r="785">
      <c r="A785" s="0" t="s">
        <v>339</v>
      </c>
      <c r="B785" s="26" t="s">
        <v>3894</v>
      </c>
      <c r="C785" s="0" t="s">
        <v>3391</v>
      </c>
      <c r="D785" s="0" t="s">
        <v>3392</v>
      </c>
      <c r="E785" s="0" t="s">
        <v>3393</v>
      </c>
      <c r="F785" s="0" t="b">
        <v>0</v>
      </c>
      <c r="G785" s="26" t="s">
        <v>3895</v>
      </c>
      <c r="H785" s="0" t="s">
        <v>3733</v>
      </c>
      <c r="I785" s="0" t="s">
        <v>3734</v>
      </c>
      <c r="J785" s="0" t="s">
        <v>3397</v>
      </c>
      <c r="K785" s="0" t="s">
        <v>3588</v>
      </c>
      <c r="L785" s="0" t="s">
        <v>3589</v>
      </c>
      <c r="M785" s="0" t="s">
        <v>3974</v>
      </c>
      <c r="N785" s="0" t="s">
        <v>3975</v>
      </c>
      <c r="O785" s="0" t="s">
        <v>3447</v>
      </c>
      <c r="P785" s="0" t="s">
        <v>3434</v>
      </c>
      <c r="Q785" s="0" t="s">
        <v>167</v>
      </c>
      <c r="R785" s="0" t="s">
        <v>167</v>
      </c>
      <c r="S785" s="0" t="s">
        <v>167</v>
      </c>
      <c r="T785" s="0" t="s">
        <v>941</v>
      </c>
      <c r="U785" s="0" t="s">
        <v>187</v>
      </c>
      <c r="V785" s="0" t="s">
        <v>188</v>
      </c>
      <c r="W785" s="0" t="s">
        <v>193</v>
      </c>
    </row>
    <row r="786">
      <c r="A786" s="0" t="s">
        <v>339</v>
      </c>
      <c r="B786" s="26" t="s">
        <v>3896</v>
      </c>
      <c r="C786" s="0" t="s">
        <v>3391</v>
      </c>
      <c r="D786" s="0" t="s">
        <v>3392</v>
      </c>
      <c r="E786" s="0" t="s">
        <v>3393</v>
      </c>
      <c r="F786" s="0" t="b">
        <v>0</v>
      </c>
      <c r="G786" s="26" t="s">
        <v>3897</v>
      </c>
      <c r="H786" s="0" t="s">
        <v>3741</v>
      </c>
      <c r="I786" s="0" t="s">
        <v>3734</v>
      </c>
      <c r="J786" s="0" t="s">
        <v>3397</v>
      </c>
      <c r="K786" s="0" t="s">
        <v>3588</v>
      </c>
      <c r="L786" s="0" t="s">
        <v>3589</v>
      </c>
      <c r="M786" s="0" t="s">
        <v>3972</v>
      </c>
      <c r="N786" s="0" t="s">
        <v>3973</v>
      </c>
      <c r="O786" s="0" t="s">
        <v>3444</v>
      </c>
      <c r="P786" s="0" t="s">
        <v>3434</v>
      </c>
      <c r="Q786" s="0" t="s">
        <v>167</v>
      </c>
      <c r="R786" s="0" t="s">
        <v>167</v>
      </c>
      <c r="S786" s="0" t="s">
        <v>167</v>
      </c>
      <c r="T786" s="0" t="s">
        <v>941</v>
      </c>
      <c r="U786" s="0" t="s">
        <v>187</v>
      </c>
      <c r="V786" s="0" t="s">
        <v>188</v>
      </c>
      <c r="W786" s="0" t="s">
        <v>193</v>
      </c>
    </row>
    <row r="787">
      <c r="A787" s="0" t="s">
        <v>339</v>
      </c>
      <c r="B787" s="26" t="s">
        <v>3898</v>
      </c>
      <c r="C787" s="0" t="s">
        <v>3391</v>
      </c>
      <c r="D787" s="0" t="s">
        <v>3392</v>
      </c>
      <c r="E787" s="0" t="s">
        <v>3393</v>
      </c>
      <c r="F787" s="0" t="b">
        <v>0</v>
      </c>
      <c r="G787" s="26" t="s">
        <v>3899</v>
      </c>
      <c r="H787" s="0" t="s">
        <v>3733</v>
      </c>
      <c r="I787" s="0" t="s">
        <v>3734</v>
      </c>
      <c r="J787" s="0" t="s">
        <v>3397</v>
      </c>
      <c r="K787" s="0" t="s">
        <v>3588</v>
      </c>
      <c r="L787" s="0" t="s">
        <v>3589</v>
      </c>
      <c r="M787" s="0" t="s">
        <v>3974</v>
      </c>
      <c r="N787" s="0" t="s">
        <v>3975</v>
      </c>
      <c r="O787" s="0" t="s">
        <v>3441</v>
      </c>
      <c r="P787" s="0" t="s">
        <v>3434</v>
      </c>
      <c r="Q787" s="0" t="s">
        <v>167</v>
      </c>
      <c r="R787" s="0" t="s">
        <v>167</v>
      </c>
      <c r="S787" s="0" t="s">
        <v>167</v>
      </c>
      <c r="T787" s="0" t="s">
        <v>941</v>
      </c>
      <c r="U787" s="0" t="s">
        <v>187</v>
      </c>
      <c r="V787" s="0" t="s">
        <v>188</v>
      </c>
      <c r="W787" s="0" t="s">
        <v>193</v>
      </c>
    </row>
    <row r="788">
      <c r="A788" s="0" t="s">
        <v>339</v>
      </c>
      <c r="B788" s="26" t="s">
        <v>3900</v>
      </c>
      <c r="C788" s="0" t="s">
        <v>3391</v>
      </c>
      <c r="D788" s="0" t="s">
        <v>3393</v>
      </c>
      <c r="E788" s="0" t="s">
        <v>3393</v>
      </c>
      <c r="F788" s="0" t="b">
        <v>1</v>
      </c>
      <c r="G788" s="26" t="s">
        <v>3901</v>
      </c>
      <c r="H788" s="0" t="s">
        <v>3741</v>
      </c>
      <c r="I788" s="0" t="s">
        <v>3734</v>
      </c>
      <c r="J788" s="0" t="s">
        <v>3397</v>
      </c>
      <c r="K788" s="0" t="s">
        <v>3588</v>
      </c>
      <c r="L788" s="0" t="s">
        <v>3589</v>
      </c>
      <c r="M788" s="0" t="s">
        <v>3972</v>
      </c>
      <c r="N788" s="0" t="s">
        <v>3973</v>
      </c>
      <c r="O788" s="0" t="s">
        <v>3450</v>
      </c>
      <c r="P788" s="0" t="s">
        <v>3438</v>
      </c>
      <c r="Q788" s="0" t="s">
        <v>167</v>
      </c>
      <c r="R788" s="0" t="s">
        <v>167</v>
      </c>
      <c r="S788" s="0" t="s">
        <v>167</v>
      </c>
      <c r="T788" s="0" t="s">
        <v>941</v>
      </c>
      <c r="U788" s="0" t="s">
        <v>187</v>
      </c>
      <c r="V788" s="0" t="s">
        <v>188</v>
      </c>
      <c r="W788" s="0" t="s">
        <v>193</v>
      </c>
    </row>
    <row r="789">
      <c r="A789" s="0" t="s">
        <v>339</v>
      </c>
      <c r="B789" s="26" t="s">
        <v>3902</v>
      </c>
      <c r="C789" s="0" t="s">
        <v>3391</v>
      </c>
      <c r="D789" s="0" t="s">
        <v>3392</v>
      </c>
      <c r="E789" s="0" t="s">
        <v>3393</v>
      </c>
      <c r="F789" s="0" t="b">
        <v>0</v>
      </c>
      <c r="G789" s="26" t="s">
        <v>3903</v>
      </c>
      <c r="H789" s="0" t="s">
        <v>3733</v>
      </c>
      <c r="I789" s="0" t="s">
        <v>3734</v>
      </c>
      <c r="J789" s="0" t="s">
        <v>3397</v>
      </c>
      <c r="K789" s="0" t="s">
        <v>3588</v>
      </c>
      <c r="L789" s="0" t="s">
        <v>3589</v>
      </c>
      <c r="M789" s="0" t="s">
        <v>3974</v>
      </c>
      <c r="N789" s="0" t="s">
        <v>3975</v>
      </c>
      <c r="O789" s="0" t="s">
        <v>3453</v>
      </c>
      <c r="P789" s="0" t="s">
        <v>3434</v>
      </c>
      <c r="Q789" s="0" t="s">
        <v>167</v>
      </c>
      <c r="R789" s="0" t="s">
        <v>167</v>
      </c>
      <c r="S789" s="0" t="s">
        <v>167</v>
      </c>
      <c r="T789" s="0" t="s">
        <v>941</v>
      </c>
      <c r="U789" s="0" t="s">
        <v>187</v>
      </c>
      <c r="V789" s="0" t="s">
        <v>188</v>
      </c>
      <c r="W789" s="0" t="s">
        <v>193</v>
      </c>
    </row>
    <row r="790">
      <c r="A790" s="0" t="s">
        <v>339</v>
      </c>
      <c r="B790" s="26" t="s">
        <v>3906</v>
      </c>
      <c r="C790" s="0" t="s">
        <v>3391</v>
      </c>
      <c r="D790" s="0" t="s">
        <v>3393</v>
      </c>
      <c r="E790" s="0" t="s">
        <v>3393</v>
      </c>
      <c r="F790" s="0" t="b">
        <v>1</v>
      </c>
      <c r="G790" s="26" t="s">
        <v>3907</v>
      </c>
      <c r="H790" s="0" t="s">
        <v>3733</v>
      </c>
      <c r="I790" s="0" t="s">
        <v>3734</v>
      </c>
      <c r="J790" s="0" t="s">
        <v>3397</v>
      </c>
      <c r="K790" s="0" t="s">
        <v>3612</v>
      </c>
      <c r="L790" s="0" t="s">
        <v>3613</v>
      </c>
      <c r="M790" s="0" t="s">
        <v>3974</v>
      </c>
      <c r="N790" s="0" t="s">
        <v>3975</v>
      </c>
      <c r="O790" s="0" t="s">
        <v>3437</v>
      </c>
      <c r="P790" s="0" t="s">
        <v>3438</v>
      </c>
      <c r="Q790" s="0" t="s">
        <v>167</v>
      </c>
      <c r="R790" s="0" t="s">
        <v>167</v>
      </c>
      <c r="S790" s="0" t="s">
        <v>167</v>
      </c>
      <c r="U790" s="0" t="s">
        <v>187</v>
      </c>
      <c r="V790" s="0" t="s">
        <v>188</v>
      </c>
      <c r="W790" s="0" t="s">
        <v>193</v>
      </c>
    </row>
    <row r="791">
      <c r="A791" s="0" t="s">
        <v>339</v>
      </c>
      <c r="B791" s="26" t="s">
        <v>3908</v>
      </c>
      <c r="C791" s="0" t="s">
        <v>3391</v>
      </c>
      <c r="D791" s="0" t="s">
        <v>3393</v>
      </c>
      <c r="E791" s="0" t="s">
        <v>3393</v>
      </c>
      <c r="F791" s="0" t="b">
        <v>1</v>
      </c>
      <c r="G791" s="26" t="s">
        <v>3909</v>
      </c>
      <c r="H791" s="0" t="s">
        <v>3741</v>
      </c>
      <c r="I791" s="0" t="s">
        <v>3734</v>
      </c>
      <c r="J791" s="0" t="s">
        <v>3397</v>
      </c>
      <c r="K791" s="0" t="s">
        <v>3612</v>
      </c>
      <c r="L791" s="0" t="s">
        <v>3613</v>
      </c>
      <c r="M791" s="0" t="s">
        <v>3972</v>
      </c>
      <c r="N791" s="0" t="s">
        <v>3973</v>
      </c>
      <c r="O791" s="0" t="s">
        <v>3450</v>
      </c>
      <c r="P791" s="0" t="s">
        <v>3438</v>
      </c>
      <c r="Q791" s="0" t="s">
        <v>167</v>
      </c>
      <c r="R791" s="0" t="s">
        <v>167</v>
      </c>
      <c r="S791" s="0" t="s">
        <v>167</v>
      </c>
      <c r="U791" s="0" t="s">
        <v>187</v>
      </c>
      <c r="V791" s="0" t="s">
        <v>188</v>
      </c>
      <c r="W791" s="0" t="s">
        <v>193</v>
      </c>
    </row>
    <row r="792">
      <c r="A792" s="0" t="s">
        <v>339</v>
      </c>
      <c r="B792" s="26" t="s">
        <v>3910</v>
      </c>
      <c r="C792" s="0" t="s">
        <v>3391</v>
      </c>
      <c r="D792" s="0" t="s">
        <v>3393</v>
      </c>
      <c r="E792" s="0" t="s">
        <v>3393</v>
      </c>
      <c r="F792" s="0" t="b">
        <v>1</v>
      </c>
      <c r="G792" s="26" t="s">
        <v>3911</v>
      </c>
      <c r="H792" s="0" t="s">
        <v>3733</v>
      </c>
      <c r="I792" s="0" t="s">
        <v>3734</v>
      </c>
      <c r="J792" s="0" t="s">
        <v>3397</v>
      </c>
      <c r="K792" s="0" t="s">
        <v>3612</v>
      </c>
      <c r="L792" s="0" t="s">
        <v>3613</v>
      </c>
      <c r="M792" s="0" t="s">
        <v>3974</v>
      </c>
      <c r="N792" s="0" t="s">
        <v>3975</v>
      </c>
      <c r="O792" s="0" t="s">
        <v>3465</v>
      </c>
      <c r="P792" s="0" t="s">
        <v>3438</v>
      </c>
      <c r="Q792" s="0" t="s">
        <v>167</v>
      </c>
      <c r="R792" s="0" t="s">
        <v>167</v>
      </c>
      <c r="S792" s="0" t="s">
        <v>167</v>
      </c>
      <c r="U792" s="0" t="s">
        <v>187</v>
      </c>
      <c r="V792" s="0" t="s">
        <v>188</v>
      </c>
      <c r="W792" s="0" t="s">
        <v>193</v>
      </c>
    </row>
    <row r="793">
      <c r="A793" s="0" t="s">
        <v>339</v>
      </c>
      <c r="B793" s="26" t="s">
        <v>3912</v>
      </c>
      <c r="C793" s="0" t="s">
        <v>3391</v>
      </c>
      <c r="D793" s="0" t="s">
        <v>3392</v>
      </c>
      <c r="E793" s="0" t="s">
        <v>3393</v>
      </c>
      <c r="F793" s="0" t="b">
        <v>0</v>
      </c>
      <c r="G793" s="26" t="s">
        <v>3913</v>
      </c>
      <c r="H793" s="0" t="s">
        <v>3741</v>
      </c>
      <c r="I793" s="0" t="s">
        <v>3734</v>
      </c>
      <c r="J793" s="0" t="s">
        <v>3397</v>
      </c>
      <c r="K793" s="0" t="s">
        <v>3612</v>
      </c>
      <c r="L793" s="0" t="s">
        <v>3613</v>
      </c>
      <c r="M793" s="0" t="s">
        <v>3972</v>
      </c>
      <c r="N793" s="0" t="s">
        <v>3973</v>
      </c>
      <c r="O793" s="0" t="s">
        <v>3444</v>
      </c>
      <c r="P793" s="0" t="s">
        <v>3434</v>
      </c>
      <c r="Q793" s="0" t="s">
        <v>167</v>
      </c>
      <c r="R793" s="0" t="s">
        <v>167</v>
      </c>
      <c r="S793" s="0" t="s">
        <v>167</v>
      </c>
      <c r="U793" s="0" t="s">
        <v>187</v>
      </c>
      <c r="V793" s="0" t="s">
        <v>188</v>
      </c>
      <c r="W793" s="0" t="s">
        <v>193</v>
      </c>
    </row>
    <row r="794">
      <c r="A794" s="0" t="s">
        <v>339</v>
      </c>
      <c r="B794" s="26" t="s">
        <v>3914</v>
      </c>
      <c r="C794" s="0" t="s">
        <v>3391</v>
      </c>
      <c r="D794" s="0" t="s">
        <v>3393</v>
      </c>
      <c r="E794" s="0" t="s">
        <v>3393</v>
      </c>
      <c r="F794" s="0" t="b">
        <v>1</v>
      </c>
      <c r="G794" s="26" t="s">
        <v>3915</v>
      </c>
      <c r="H794" s="0" t="s">
        <v>3733</v>
      </c>
      <c r="I794" s="0" t="s">
        <v>3734</v>
      </c>
      <c r="J794" s="0" t="s">
        <v>3397</v>
      </c>
      <c r="K794" s="0" t="s">
        <v>3612</v>
      </c>
      <c r="L794" s="0" t="s">
        <v>3613</v>
      </c>
      <c r="M794" s="0" t="s">
        <v>3974</v>
      </c>
      <c r="N794" s="0" t="s">
        <v>3975</v>
      </c>
      <c r="O794" s="0" t="s">
        <v>3459</v>
      </c>
      <c r="P794" s="0" t="s">
        <v>3438</v>
      </c>
      <c r="Q794" s="0" t="s">
        <v>167</v>
      </c>
      <c r="R794" s="0" t="s">
        <v>167</v>
      </c>
      <c r="S794" s="0" t="s">
        <v>167</v>
      </c>
      <c r="U794" s="0" t="s">
        <v>187</v>
      </c>
      <c r="V794" s="0" t="s">
        <v>188</v>
      </c>
      <c r="W794" s="0" t="s">
        <v>193</v>
      </c>
    </row>
    <row r="795">
      <c r="A795" s="0" t="s">
        <v>339</v>
      </c>
      <c r="B795" s="26" t="s">
        <v>3916</v>
      </c>
      <c r="C795" s="0" t="s">
        <v>3391</v>
      </c>
      <c r="D795" s="0" t="s">
        <v>3392</v>
      </c>
      <c r="E795" s="0" t="s">
        <v>3393</v>
      </c>
      <c r="F795" s="0" t="b">
        <v>0</v>
      </c>
      <c r="G795" s="26" t="s">
        <v>3917</v>
      </c>
      <c r="H795" s="0" t="s">
        <v>3741</v>
      </c>
      <c r="I795" s="0" t="s">
        <v>3734</v>
      </c>
      <c r="J795" s="0" t="s">
        <v>3397</v>
      </c>
      <c r="K795" s="0" t="s">
        <v>3612</v>
      </c>
      <c r="L795" s="0" t="s">
        <v>3613</v>
      </c>
      <c r="M795" s="0" t="s">
        <v>3972</v>
      </c>
      <c r="N795" s="0" t="s">
        <v>3973</v>
      </c>
      <c r="O795" s="0" t="s">
        <v>3433</v>
      </c>
      <c r="P795" s="0" t="s">
        <v>3434</v>
      </c>
      <c r="Q795" s="0" t="s">
        <v>167</v>
      </c>
      <c r="R795" s="0" t="s">
        <v>167</v>
      </c>
      <c r="S795" s="0" t="s">
        <v>167</v>
      </c>
      <c r="U795" s="0" t="s">
        <v>187</v>
      </c>
      <c r="V795" s="0" t="s">
        <v>188</v>
      </c>
      <c r="W795" s="0" t="s">
        <v>193</v>
      </c>
    </row>
    <row r="796">
      <c r="A796" s="0" t="s">
        <v>339</v>
      </c>
      <c r="B796" s="26" t="s">
        <v>3918</v>
      </c>
      <c r="C796" s="0" t="s">
        <v>3391</v>
      </c>
      <c r="D796" s="0" t="s">
        <v>3392</v>
      </c>
      <c r="E796" s="0" t="s">
        <v>3393</v>
      </c>
      <c r="F796" s="0" t="b">
        <v>0</v>
      </c>
      <c r="G796" s="26" t="s">
        <v>3919</v>
      </c>
      <c r="H796" s="0" t="s">
        <v>3733</v>
      </c>
      <c r="I796" s="0" t="s">
        <v>3734</v>
      </c>
      <c r="J796" s="0" t="s">
        <v>3397</v>
      </c>
      <c r="K796" s="0" t="s">
        <v>3612</v>
      </c>
      <c r="L796" s="0" t="s">
        <v>3613</v>
      </c>
      <c r="M796" s="0" t="s">
        <v>3974</v>
      </c>
      <c r="N796" s="0" t="s">
        <v>3975</v>
      </c>
      <c r="O796" s="0" t="s">
        <v>3453</v>
      </c>
      <c r="P796" s="0" t="s">
        <v>3434</v>
      </c>
      <c r="Q796" s="0" t="s">
        <v>167</v>
      </c>
      <c r="R796" s="0" t="s">
        <v>167</v>
      </c>
      <c r="S796" s="0" t="s">
        <v>167</v>
      </c>
      <c r="U796" s="0" t="s">
        <v>187</v>
      </c>
      <c r="V796" s="0" t="s">
        <v>188</v>
      </c>
      <c r="W796" s="0" t="s">
        <v>193</v>
      </c>
    </row>
    <row r="797">
      <c r="A797" s="0" t="s">
        <v>339</v>
      </c>
      <c r="B797" s="26" t="s">
        <v>3920</v>
      </c>
      <c r="C797" s="0" t="s">
        <v>3391</v>
      </c>
      <c r="D797" s="0" t="s">
        <v>3392</v>
      </c>
      <c r="E797" s="0" t="s">
        <v>3393</v>
      </c>
      <c r="F797" s="0" t="b">
        <v>0</v>
      </c>
      <c r="G797" s="26" t="s">
        <v>3921</v>
      </c>
      <c r="H797" s="0" t="s">
        <v>3733</v>
      </c>
      <c r="I797" s="0" t="s">
        <v>3734</v>
      </c>
      <c r="J797" s="0" t="s">
        <v>3397</v>
      </c>
      <c r="K797" s="0" t="s">
        <v>3612</v>
      </c>
      <c r="L797" s="0" t="s">
        <v>3613</v>
      </c>
      <c r="M797" s="0" t="s">
        <v>3974</v>
      </c>
      <c r="N797" s="0" t="s">
        <v>3975</v>
      </c>
      <c r="O797" s="0" t="s">
        <v>3441</v>
      </c>
      <c r="P797" s="0" t="s">
        <v>3434</v>
      </c>
      <c r="Q797" s="0" t="s">
        <v>167</v>
      </c>
      <c r="R797" s="0" t="s">
        <v>167</v>
      </c>
      <c r="S797" s="0" t="s">
        <v>167</v>
      </c>
      <c r="U797" s="0" t="s">
        <v>187</v>
      </c>
      <c r="V797" s="0" t="s">
        <v>188</v>
      </c>
      <c r="W797" s="0" t="s">
        <v>193</v>
      </c>
    </row>
    <row r="798">
      <c r="A798" s="0" t="s">
        <v>339</v>
      </c>
      <c r="B798" s="26" t="s">
        <v>3988</v>
      </c>
      <c r="C798" s="0" t="s">
        <v>3391</v>
      </c>
      <c r="D798" s="0" t="s">
        <v>3393</v>
      </c>
      <c r="E798" s="0" t="s">
        <v>3393</v>
      </c>
      <c r="F798" s="0" t="b">
        <v>1</v>
      </c>
      <c r="G798" s="26" t="s">
        <v>3989</v>
      </c>
      <c r="H798" s="0" t="s">
        <v>3741</v>
      </c>
      <c r="I798" s="0" t="s">
        <v>3734</v>
      </c>
      <c r="J798" s="0" t="s">
        <v>3397</v>
      </c>
      <c r="K798" s="0" t="s">
        <v>3612</v>
      </c>
      <c r="L798" s="0" t="s">
        <v>3613</v>
      </c>
      <c r="M798" s="0" t="s">
        <v>3972</v>
      </c>
      <c r="N798" s="0" t="s">
        <v>3973</v>
      </c>
      <c r="O798" s="0" t="s">
        <v>3462</v>
      </c>
      <c r="P798" s="0" t="s">
        <v>3438</v>
      </c>
      <c r="Q798" s="0" t="s">
        <v>167</v>
      </c>
      <c r="R798" s="0" t="s">
        <v>167</v>
      </c>
      <c r="S798" s="0" t="s">
        <v>167</v>
      </c>
      <c r="U798" s="0" t="s">
        <v>187</v>
      </c>
      <c r="V798" s="0" t="s">
        <v>188</v>
      </c>
      <c r="W798" s="0" t="s">
        <v>193</v>
      </c>
    </row>
    <row r="799">
      <c r="A799" s="0" t="s">
        <v>339</v>
      </c>
      <c r="B799" s="26" t="s">
        <v>3922</v>
      </c>
      <c r="C799" s="0" t="s">
        <v>3391</v>
      </c>
      <c r="D799" s="0" t="s">
        <v>3392</v>
      </c>
      <c r="E799" s="0" t="s">
        <v>3393</v>
      </c>
      <c r="F799" s="0" t="b">
        <v>0</v>
      </c>
      <c r="G799" s="26" t="s">
        <v>3923</v>
      </c>
      <c r="H799" s="0" t="s">
        <v>3733</v>
      </c>
      <c r="I799" s="0" t="s">
        <v>3734</v>
      </c>
      <c r="J799" s="0" t="s">
        <v>3397</v>
      </c>
      <c r="K799" s="0" t="s">
        <v>3612</v>
      </c>
      <c r="L799" s="0" t="s">
        <v>3613</v>
      </c>
      <c r="M799" s="0" t="s">
        <v>3974</v>
      </c>
      <c r="N799" s="0" t="s">
        <v>3975</v>
      </c>
      <c r="O799" s="0" t="s">
        <v>3447</v>
      </c>
      <c r="P799" s="0" t="s">
        <v>3434</v>
      </c>
      <c r="Q799" s="0" t="s">
        <v>167</v>
      </c>
      <c r="R799" s="0" t="s">
        <v>167</v>
      </c>
      <c r="S799" s="0" t="s">
        <v>167</v>
      </c>
      <c r="U799" s="0" t="s">
        <v>187</v>
      </c>
      <c r="V799" s="0" t="s">
        <v>188</v>
      </c>
      <c r="W799" s="0" t="s">
        <v>193</v>
      </c>
    </row>
    <row r="800">
      <c r="A800" s="0" t="s">
        <v>339</v>
      </c>
      <c r="B800" s="26" t="s">
        <v>3924</v>
      </c>
      <c r="C800" s="0" t="s">
        <v>3391</v>
      </c>
      <c r="D800" s="0" t="s">
        <v>3393</v>
      </c>
      <c r="E800" s="0" t="s">
        <v>3393</v>
      </c>
      <c r="F800" s="0" t="b">
        <v>1</v>
      </c>
      <c r="G800" s="26" t="s">
        <v>3925</v>
      </c>
      <c r="H800" s="0" t="s">
        <v>3741</v>
      </c>
      <c r="I800" s="0" t="s">
        <v>3734</v>
      </c>
      <c r="J800" s="0" t="s">
        <v>3397</v>
      </c>
      <c r="K800" s="0" t="s">
        <v>3612</v>
      </c>
      <c r="L800" s="0" t="s">
        <v>3613</v>
      </c>
      <c r="M800" s="0" t="s">
        <v>3972</v>
      </c>
      <c r="N800" s="0" t="s">
        <v>3973</v>
      </c>
      <c r="O800" s="0" t="s">
        <v>3456</v>
      </c>
      <c r="P800" s="0" t="s">
        <v>3438</v>
      </c>
      <c r="Q800" s="0" t="s">
        <v>167</v>
      </c>
      <c r="R800" s="0" t="s">
        <v>167</v>
      </c>
      <c r="S800" s="0" t="s">
        <v>167</v>
      </c>
      <c r="U800" s="0" t="s">
        <v>187</v>
      </c>
      <c r="V800" s="0" t="s">
        <v>188</v>
      </c>
      <c r="W800" s="0" t="s">
        <v>193</v>
      </c>
    </row>
    <row r="801">
      <c r="A801" s="0" t="s">
        <v>339</v>
      </c>
      <c r="B801" s="26" t="s">
        <v>3928</v>
      </c>
      <c r="C801" s="0" t="s">
        <v>3391</v>
      </c>
      <c r="D801" s="0" t="s">
        <v>3392</v>
      </c>
      <c r="E801" s="0" t="s">
        <v>3393</v>
      </c>
      <c r="F801" s="0" t="b">
        <v>0</v>
      </c>
      <c r="G801" s="26" t="s">
        <v>3929</v>
      </c>
      <c r="H801" s="0" t="s">
        <v>3733</v>
      </c>
      <c r="I801" s="0" t="s">
        <v>3734</v>
      </c>
      <c r="J801" s="0" t="s">
        <v>3397</v>
      </c>
      <c r="K801" s="0" t="s">
        <v>3636</v>
      </c>
      <c r="L801" s="0" t="s">
        <v>3637</v>
      </c>
      <c r="M801" s="0" t="s">
        <v>3974</v>
      </c>
      <c r="N801" s="0" t="s">
        <v>3975</v>
      </c>
      <c r="O801" s="0" t="s">
        <v>3437</v>
      </c>
      <c r="P801" s="0" t="s">
        <v>3438</v>
      </c>
      <c r="Q801" s="0" t="s">
        <v>167</v>
      </c>
      <c r="R801" s="0" t="s">
        <v>167</v>
      </c>
      <c r="S801" s="0" t="s">
        <v>167</v>
      </c>
      <c r="T801" s="0" t="s">
        <v>958</v>
      </c>
      <c r="U801" s="0" t="s">
        <v>187</v>
      </c>
      <c r="V801" s="0" t="s">
        <v>188</v>
      </c>
      <c r="W801" s="0" t="s">
        <v>193</v>
      </c>
    </row>
    <row r="802">
      <c r="A802" s="0" t="s">
        <v>339</v>
      </c>
      <c r="B802" s="26" t="s">
        <v>3930</v>
      </c>
      <c r="C802" s="0" t="s">
        <v>3391</v>
      </c>
      <c r="D802" s="0" t="s">
        <v>3392</v>
      </c>
      <c r="E802" s="0" t="s">
        <v>3393</v>
      </c>
      <c r="F802" s="0" t="b">
        <v>0</v>
      </c>
      <c r="G802" s="26" t="s">
        <v>3931</v>
      </c>
      <c r="H802" s="0" t="s">
        <v>3741</v>
      </c>
      <c r="I802" s="0" t="s">
        <v>3734</v>
      </c>
      <c r="J802" s="0" t="s">
        <v>3397</v>
      </c>
      <c r="K802" s="0" t="s">
        <v>3636</v>
      </c>
      <c r="L802" s="0" t="s">
        <v>3637</v>
      </c>
      <c r="M802" s="0" t="s">
        <v>3972</v>
      </c>
      <c r="N802" s="0" t="s">
        <v>3973</v>
      </c>
      <c r="O802" s="0" t="s">
        <v>3450</v>
      </c>
      <c r="P802" s="0" t="s">
        <v>3438</v>
      </c>
      <c r="Q802" s="0" t="s">
        <v>167</v>
      </c>
      <c r="R802" s="0" t="s">
        <v>167</v>
      </c>
      <c r="S802" s="0" t="s">
        <v>167</v>
      </c>
      <c r="T802" s="0" t="s">
        <v>958</v>
      </c>
      <c r="U802" s="0" t="s">
        <v>187</v>
      </c>
      <c r="V802" s="0" t="s">
        <v>188</v>
      </c>
      <c r="W802" s="0" t="s">
        <v>193</v>
      </c>
    </row>
    <row r="803">
      <c r="A803" s="0" t="s">
        <v>339</v>
      </c>
      <c r="B803" s="26" t="s">
        <v>3932</v>
      </c>
      <c r="C803" s="0" t="s">
        <v>3391</v>
      </c>
      <c r="D803" s="0" t="s">
        <v>3392</v>
      </c>
      <c r="E803" s="0" t="s">
        <v>3393</v>
      </c>
      <c r="F803" s="0" t="b">
        <v>0</v>
      </c>
      <c r="G803" s="26" t="s">
        <v>3933</v>
      </c>
      <c r="H803" s="0" t="s">
        <v>3733</v>
      </c>
      <c r="I803" s="0" t="s">
        <v>3734</v>
      </c>
      <c r="J803" s="0" t="s">
        <v>3397</v>
      </c>
      <c r="K803" s="0" t="s">
        <v>3636</v>
      </c>
      <c r="L803" s="0" t="s">
        <v>3637</v>
      </c>
      <c r="M803" s="0" t="s">
        <v>3974</v>
      </c>
      <c r="N803" s="0" t="s">
        <v>3975</v>
      </c>
      <c r="O803" s="0" t="s">
        <v>3465</v>
      </c>
      <c r="P803" s="0" t="s">
        <v>3438</v>
      </c>
      <c r="Q803" s="0" t="s">
        <v>167</v>
      </c>
      <c r="R803" s="0" t="s">
        <v>167</v>
      </c>
      <c r="S803" s="0" t="s">
        <v>167</v>
      </c>
      <c r="T803" s="0" t="s">
        <v>958</v>
      </c>
      <c r="U803" s="0" t="s">
        <v>187</v>
      </c>
      <c r="V803" s="0" t="s">
        <v>188</v>
      </c>
      <c r="W803" s="0" t="s">
        <v>193</v>
      </c>
    </row>
    <row r="804">
      <c r="A804" s="0" t="s">
        <v>339</v>
      </c>
      <c r="B804" s="26" t="s">
        <v>3934</v>
      </c>
      <c r="C804" s="0" t="s">
        <v>3391</v>
      </c>
      <c r="D804" s="0" t="s">
        <v>3393</v>
      </c>
      <c r="E804" s="0" t="s">
        <v>3393</v>
      </c>
      <c r="F804" s="0" t="b">
        <v>1</v>
      </c>
      <c r="G804" s="26" t="s">
        <v>3935</v>
      </c>
      <c r="H804" s="0" t="s">
        <v>3741</v>
      </c>
      <c r="I804" s="0" t="s">
        <v>3734</v>
      </c>
      <c r="J804" s="0" t="s">
        <v>3397</v>
      </c>
      <c r="K804" s="0" t="s">
        <v>3636</v>
      </c>
      <c r="L804" s="0" t="s">
        <v>3637</v>
      </c>
      <c r="M804" s="0" t="s">
        <v>3972</v>
      </c>
      <c r="N804" s="0" t="s">
        <v>3973</v>
      </c>
      <c r="O804" s="0" t="s">
        <v>3444</v>
      </c>
      <c r="P804" s="0" t="s">
        <v>3434</v>
      </c>
      <c r="Q804" s="0" t="s">
        <v>167</v>
      </c>
      <c r="R804" s="0" t="s">
        <v>167</v>
      </c>
      <c r="S804" s="0" t="s">
        <v>167</v>
      </c>
      <c r="T804" s="0" t="s">
        <v>958</v>
      </c>
      <c r="U804" s="0" t="s">
        <v>187</v>
      </c>
      <c r="V804" s="0" t="s">
        <v>188</v>
      </c>
      <c r="W804" s="0" t="s">
        <v>193</v>
      </c>
    </row>
    <row r="805">
      <c r="A805" s="0" t="s">
        <v>339</v>
      </c>
      <c r="B805" s="26" t="s">
        <v>3936</v>
      </c>
      <c r="C805" s="0" t="s">
        <v>3391</v>
      </c>
      <c r="D805" s="0" t="s">
        <v>3392</v>
      </c>
      <c r="E805" s="0" t="s">
        <v>3393</v>
      </c>
      <c r="F805" s="0" t="b">
        <v>0</v>
      </c>
      <c r="G805" s="26" t="s">
        <v>3937</v>
      </c>
      <c r="H805" s="0" t="s">
        <v>3733</v>
      </c>
      <c r="I805" s="0" t="s">
        <v>3734</v>
      </c>
      <c r="J805" s="0" t="s">
        <v>3397</v>
      </c>
      <c r="K805" s="0" t="s">
        <v>3636</v>
      </c>
      <c r="L805" s="0" t="s">
        <v>3637</v>
      </c>
      <c r="M805" s="0" t="s">
        <v>3974</v>
      </c>
      <c r="N805" s="0" t="s">
        <v>3975</v>
      </c>
      <c r="O805" s="0" t="s">
        <v>3459</v>
      </c>
      <c r="P805" s="0" t="s">
        <v>3438</v>
      </c>
      <c r="Q805" s="0" t="s">
        <v>167</v>
      </c>
      <c r="R805" s="0" t="s">
        <v>167</v>
      </c>
      <c r="S805" s="0" t="s">
        <v>167</v>
      </c>
      <c r="T805" s="0" t="s">
        <v>958</v>
      </c>
      <c r="U805" s="0" t="s">
        <v>187</v>
      </c>
      <c r="V805" s="0" t="s">
        <v>188</v>
      </c>
      <c r="W805" s="0" t="s">
        <v>193</v>
      </c>
    </row>
    <row r="806">
      <c r="A806" s="0" t="s">
        <v>339</v>
      </c>
      <c r="B806" s="26" t="s">
        <v>3938</v>
      </c>
      <c r="C806" s="0" t="s">
        <v>3391</v>
      </c>
      <c r="D806" s="0" t="s">
        <v>3393</v>
      </c>
      <c r="E806" s="0" t="s">
        <v>3393</v>
      </c>
      <c r="F806" s="0" t="b">
        <v>1</v>
      </c>
      <c r="G806" s="26" t="s">
        <v>3939</v>
      </c>
      <c r="H806" s="0" t="s">
        <v>3741</v>
      </c>
      <c r="I806" s="0" t="s">
        <v>3734</v>
      </c>
      <c r="J806" s="0" t="s">
        <v>3397</v>
      </c>
      <c r="K806" s="0" t="s">
        <v>3636</v>
      </c>
      <c r="L806" s="0" t="s">
        <v>3637</v>
      </c>
      <c r="M806" s="0" t="s">
        <v>3972</v>
      </c>
      <c r="N806" s="0" t="s">
        <v>3973</v>
      </c>
      <c r="O806" s="0" t="s">
        <v>3433</v>
      </c>
      <c r="P806" s="0" t="s">
        <v>3434</v>
      </c>
      <c r="Q806" s="0" t="s">
        <v>167</v>
      </c>
      <c r="R806" s="0" t="s">
        <v>167</v>
      </c>
      <c r="S806" s="0" t="s">
        <v>167</v>
      </c>
      <c r="T806" s="0" t="s">
        <v>958</v>
      </c>
      <c r="U806" s="0" t="s">
        <v>187</v>
      </c>
      <c r="V806" s="0" t="s">
        <v>188</v>
      </c>
      <c r="W806" s="0" t="s">
        <v>193</v>
      </c>
    </row>
    <row r="807">
      <c r="A807" s="0" t="s">
        <v>339</v>
      </c>
      <c r="B807" s="26" t="s">
        <v>3940</v>
      </c>
      <c r="C807" s="0" t="s">
        <v>3391</v>
      </c>
      <c r="D807" s="0" t="s">
        <v>3393</v>
      </c>
      <c r="E807" s="0" t="s">
        <v>3393</v>
      </c>
      <c r="F807" s="0" t="b">
        <v>1</v>
      </c>
      <c r="G807" s="26" t="s">
        <v>3941</v>
      </c>
      <c r="H807" s="0" t="s">
        <v>3733</v>
      </c>
      <c r="I807" s="0" t="s">
        <v>3734</v>
      </c>
      <c r="J807" s="0" t="s">
        <v>3397</v>
      </c>
      <c r="K807" s="0" t="s">
        <v>3636</v>
      </c>
      <c r="L807" s="0" t="s">
        <v>3637</v>
      </c>
      <c r="M807" s="0" t="s">
        <v>3974</v>
      </c>
      <c r="N807" s="0" t="s">
        <v>3975</v>
      </c>
      <c r="O807" s="0" t="s">
        <v>3453</v>
      </c>
      <c r="P807" s="0" t="s">
        <v>3434</v>
      </c>
      <c r="Q807" s="0" t="s">
        <v>167</v>
      </c>
      <c r="R807" s="0" t="s">
        <v>167</v>
      </c>
      <c r="S807" s="0" t="s">
        <v>167</v>
      </c>
      <c r="T807" s="0" t="s">
        <v>958</v>
      </c>
      <c r="U807" s="0" t="s">
        <v>187</v>
      </c>
      <c r="V807" s="0" t="s">
        <v>188</v>
      </c>
      <c r="W807" s="0" t="s">
        <v>193</v>
      </c>
    </row>
    <row r="808">
      <c r="A808" s="0" t="s">
        <v>339</v>
      </c>
      <c r="B808" s="26" t="s">
        <v>3942</v>
      </c>
      <c r="C808" s="0" t="s">
        <v>3391</v>
      </c>
      <c r="D808" s="0" t="s">
        <v>3393</v>
      </c>
      <c r="E808" s="0" t="s">
        <v>3393</v>
      </c>
      <c r="F808" s="0" t="b">
        <v>1</v>
      </c>
      <c r="G808" s="26" t="s">
        <v>3943</v>
      </c>
      <c r="H808" s="0" t="s">
        <v>3733</v>
      </c>
      <c r="I808" s="0" t="s">
        <v>3734</v>
      </c>
      <c r="J808" s="0" t="s">
        <v>3397</v>
      </c>
      <c r="K808" s="0" t="s">
        <v>3636</v>
      </c>
      <c r="L808" s="0" t="s">
        <v>3637</v>
      </c>
      <c r="M808" s="0" t="s">
        <v>3974</v>
      </c>
      <c r="N808" s="0" t="s">
        <v>3975</v>
      </c>
      <c r="O808" s="0" t="s">
        <v>3441</v>
      </c>
      <c r="P808" s="0" t="s">
        <v>3434</v>
      </c>
      <c r="Q808" s="0" t="s">
        <v>167</v>
      </c>
      <c r="R808" s="0" t="s">
        <v>167</v>
      </c>
      <c r="S808" s="0" t="s">
        <v>167</v>
      </c>
      <c r="T808" s="0" t="s">
        <v>958</v>
      </c>
      <c r="U808" s="0" t="s">
        <v>187</v>
      </c>
      <c r="V808" s="0" t="s">
        <v>188</v>
      </c>
      <c r="W808" s="0" t="s">
        <v>193</v>
      </c>
    </row>
    <row r="809">
      <c r="A809" s="0" t="s">
        <v>339</v>
      </c>
      <c r="B809" s="26" t="s">
        <v>3990</v>
      </c>
      <c r="C809" s="0" t="s">
        <v>3391</v>
      </c>
      <c r="D809" s="0" t="s">
        <v>3392</v>
      </c>
      <c r="E809" s="0" t="s">
        <v>3393</v>
      </c>
      <c r="F809" s="0" t="b">
        <v>0</v>
      </c>
      <c r="G809" s="26" t="s">
        <v>3991</v>
      </c>
      <c r="H809" s="0" t="s">
        <v>3741</v>
      </c>
      <c r="I809" s="0" t="s">
        <v>3734</v>
      </c>
      <c r="J809" s="0" t="s">
        <v>3397</v>
      </c>
      <c r="K809" s="0" t="s">
        <v>3636</v>
      </c>
      <c r="L809" s="0" t="s">
        <v>3637</v>
      </c>
      <c r="M809" s="0" t="s">
        <v>3972</v>
      </c>
      <c r="N809" s="0" t="s">
        <v>3973</v>
      </c>
      <c r="O809" s="0" t="s">
        <v>3462</v>
      </c>
      <c r="P809" s="0" t="s">
        <v>3438</v>
      </c>
      <c r="Q809" s="0" t="s">
        <v>167</v>
      </c>
      <c r="R809" s="0" t="s">
        <v>167</v>
      </c>
      <c r="S809" s="0" t="s">
        <v>167</v>
      </c>
      <c r="T809" s="0" t="s">
        <v>958</v>
      </c>
      <c r="U809" s="0" t="s">
        <v>187</v>
      </c>
      <c r="V809" s="0" t="s">
        <v>188</v>
      </c>
      <c r="W809" s="0" t="s">
        <v>193</v>
      </c>
    </row>
    <row r="810">
      <c r="A810" s="0" t="s">
        <v>339</v>
      </c>
      <c r="B810" s="26" t="s">
        <v>3944</v>
      </c>
      <c r="C810" s="0" t="s">
        <v>3391</v>
      </c>
      <c r="D810" s="0" t="s">
        <v>3393</v>
      </c>
      <c r="E810" s="0" t="s">
        <v>3393</v>
      </c>
      <c r="F810" s="0" t="b">
        <v>1</v>
      </c>
      <c r="G810" s="26" t="s">
        <v>3945</v>
      </c>
      <c r="H810" s="0" t="s">
        <v>3733</v>
      </c>
      <c r="I810" s="0" t="s">
        <v>3734</v>
      </c>
      <c r="J810" s="0" t="s">
        <v>3397</v>
      </c>
      <c r="K810" s="0" t="s">
        <v>3636</v>
      </c>
      <c r="L810" s="0" t="s">
        <v>3637</v>
      </c>
      <c r="M810" s="0" t="s">
        <v>3974</v>
      </c>
      <c r="N810" s="0" t="s">
        <v>3975</v>
      </c>
      <c r="O810" s="0" t="s">
        <v>3447</v>
      </c>
      <c r="P810" s="0" t="s">
        <v>3434</v>
      </c>
      <c r="Q810" s="0" t="s">
        <v>167</v>
      </c>
      <c r="R810" s="0" t="s">
        <v>167</v>
      </c>
      <c r="S810" s="0" t="s">
        <v>167</v>
      </c>
      <c r="T810" s="0" t="s">
        <v>958</v>
      </c>
      <c r="U810" s="0" t="s">
        <v>187</v>
      </c>
      <c r="V810" s="0" t="s">
        <v>188</v>
      </c>
      <c r="W810" s="0" t="s">
        <v>193</v>
      </c>
    </row>
    <row r="811">
      <c r="A811" s="0" t="s">
        <v>339</v>
      </c>
      <c r="B811" s="26" t="s">
        <v>3946</v>
      </c>
      <c r="C811" s="0" t="s">
        <v>3391</v>
      </c>
      <c r="D811" s="0" t="s">
        <v>3392</v>
      </c>
      <c r="E811" s="0" t="s">
        <v>3393</v>
      </c>
      <c r="F811" s="0" t="b">
        <v>0</v>
      </c>
      <c r="G811" s="26" t="s">
        <v>3947</v>
      </c>
      <c r="H811" s="0" t="s">
        <v>3741</v>
      </c>
      <c r="I811" s="0" t="s">
        <v>3734</v>
      </c>
      <c r="J811" s="0" t="s">
        <v>3397</v>
      </c>
      <c r="K811" s="0" t="s">
        <v>3636</v>
      </c>
      <c r="L811" s="0" t="s">
        <v>3637</v>
      </c>
      <c r="M811" s="0" t="s">
        <v>3972</v>
      </c>
      <c r="N811" s="0" t="s">
        <v>3973</v>
      </c>
      <c r="O811" s="0" t="s">
        <v>3456</v>
      </c>
      <c r="P811" s="0" t="s">
        <v>3438</v>
      </c>
      <c r="Q811" s="0" t="s">
        <v>167</v>
      </c>
      <c r="R811" s="0" t="s">
        <v>167</v>
      </c>
      <c r="S811" s="0" t="s">
        <v>167</v>
      </c>
      <c r="T811" s="0" t="s">
        <v>958</v>
      </c>
      <c r="U811" s="0" t="s">
        <v>187</v>
      </c>
      <c r="V811" s="0" t="s">
        <v>188</v>
      </c>
      <c r="W811" s="0" t="s">
        <v>193</v>
      </c>
    </row>
    <row r="812">
      <c r="A812" s="0" t="s">
        <v>339</v>
      </c>
      <c r="B812" s="26" t="s">
        <v>3950</v>
      </c>
      <c r="C812" s="0" t="s">
        <v>3391</v>
      </c>
      <c r="D812" s="0" t="s">
        <v>3393</v>
      </c>
      <c r="E812" s="0" t="s">
        <v>3393</v>
      </c>
      <c r="F812" s="0" t="b">
        <v>1</v>
      </c>
      <c r="G812" s="26" t="s">
        <v>3951</v>
      </c>
      <c r="H812" s="0" t="s">
        <v>3733</v>
      </c>
      <c r="I812" s="0" t="s">
        <v>3734</v>
      </c>
      <c r="J812" s="0" t="s">
        <v>3397</v>
      </c>
      <c r="K812" s="0" t="s">
        <v>3660</v>
      </c>
      <c r="L812" s="0" t="s">
        <v>3661</v>
      </c>
      <c r="M812" s="0" t="s">
        <v>3974</v>
      </c>
      <c r="N812" s="0" t="s">
        <v>3975</v>
      </c>
      <c r="O812" s="0" t="s">
        <v>3437</v>
      </c>
      <c r="P812" s="0" t="s">
        <v>3438</v>
      </c>
      <c r="Q812" s="0" t="s">
        <v>167</v>
      </c>
      <c r="R812" s="0" t="s">
        <v>167</v>
      </c>
      <c r="S812" s="0" t="s">
        <v>167</v>
      </c>
      <c r="T812" s="0" t="s">
        <v>855</v>
      </c>
      <c r="U812" s="0" t="s">
        <v>187</v>
      </c>
      <c r="V812" s="0" t="s">
        <v>188</v>
      </c>
      <c r="W812" s="0" t="s">
        <v>193</v>
      </c>
    </row>
    <row r="813">
      <c r="A813" s="0" t="s">
        <v>339</v>
      </c>
      <c r="B813" s="26" t="s">
        <v>3952</v>
      </c>
      <c r="C813" s="0" t="s">
        <v>3391</v>
      </c>
      <c r="D813" s="0" t="s">
        <v>3393</v>
      </c>
      <c r="E813" s="0" t="s">
        <v>3393</v>
      </c>
      <c r="F813" s="0" t="b">
        <v>1</v>
      </c>
      <c r="G813" s="26" t="s">
        <v>3953</v>
      </c>
      <c r="H813" s="0" t="s">
        <v>3741</v>
      </c>
      <c r="I813" s="0" t="s">
        <v>3734</v>
      </c>
      <c r="J813" s="0" t="s">
        <v>3397</v>
      </c>
      <c r="K813" s="0" t="s">
        <v>3660</v>
      </c>
      <c r="L813" s="0" t="s">
        <v>3661</v>
      </c>
      <c r="M813" s="0" t="s">
        <v>3972</v>
      </c>
      <c r="N813" s="0" t="s">
        <v>3973</v>
      </c>
      <c r="O813" s="0" t="s">
        <v>3450</v>
      </c>
      <c r="P813" s="0" t="s">
        <v>3438</v>
      </c>
      <c r="Q813" s="0" t="s">
        <v>167</v>
      </c>
      <c r="R813" s="0" t="s">
        <v>167</v>
      </c>
      <c r="S813" s="0" t="s">
        <v>167</v>
      </c>
      <c r="T813" s="0" t="s">
        <v>855</v>
      </c>
      <c r="U813" s="0" t="s">
        <v>187</v>
      </c>
      <c r="V813" s="0" t="s">
        <v>188</v>
      </c>
      <c r="W813" s="0" t="s">
        <v>193</v>
      </c>
    </row>
    <row r="814">
      <c r="A814" s="0" t="s">
        <v>339</v>
      </c>
      <c r="B814" s="26" t="s">
        <v>3954</v>
      </c>
      <c r="C814" s="0" t="s">
        <v>3391</v>
      </c>
      <c r="D814" s="0" t="s">
        <v>3393</v>
      </c>
      <c r="E814" s="0" t="s">
        <v>3393</v>
      </c>
      <c r="F814" s="0" t="b">
        <v>1</v>
      </c>
      <c r="G814" s="26" t="s">
        <v>3955</v>
      </c>
      <c r="H814" s="0" t="s">
        <v>3733</v>
      </c>
      <c r="I814" s="0" t="s">
        <v>3734</v>
      </c>
      <c r="J814" s="0" t="s">
        <v>3397</v>
      </c>
      <c r="K814" s="0" t="s">
        <v>3660</v>
      </c>
      <c r="L814" s="0" t="s">
        <v>3661</v>
      </c>
      <c r="M814" s="0" t="s">
        <v>3974</v>
      </c>
      <c r="N814" s="0" t="s">
        <v>3975</v>
      </c>
      <c r="O814" s="0" t="s">
        <v>3465</v>
      </c>
      <c r="P814" s="0" t="s">
        <v>3438</v>
      </c>
      <c r="Q814" s="0" t="s">
        <v>167</v>
      </c>
      <c r="R814" s="0" t="s">
        <v>167</v>
      </c>
      <c r="S814" s="0" t="s">
        <v>167</v>
      </c>
      <c r="T814" s="0" t="s">
        <v>855</v>
      </c>
      <c r="U814" s="0" t="s">
        <v>187</v>
      </c>
      <c r="V814" s="0" t="s">
        <v>188</v>
      </c>
      <c r="W814" s="0" t="s">
        <v>193</v>
      </c>
    </row>
    <row r="815">
      <c r="A815" s="0" t="s">
        <v>339</v>
      </c>
      <c r="B815" s="26" t="s">
        <v>3956</v>
      </c>
      <c r="C815" s="0" t="s">
        <v>3391</v>
      </c>
      <c r="D815" s="0" t="s">
        <v>3392</v>
      </c>
      <c r="E815" s="0" t="s">
        <v>3393</v>
      </c>
      <c r="F815" s="0" t="b">
        <v>0</v>
      </c>
      <c r="G815" s="26" t="s">
        <v>3957</v>
      </c>
      <c r="H815" s="0" t="s">
        <v>3741</v>
      </c>
      <c r="I815" s="0" t="s">
        <v>3734</v>
      </c>
      <c r="J815" s="0" t="s">
        <v>3397</v>
      </c>
      <c r="K815" s="0" t="s">
        <v>3660</v>
      </c>
      <c r="L815" s="0" t="s">
        <v>3661</v>
      </c>
      <c r="M815" s="0" t="s">
        <v>3972</v>
      </c>
      <c r="N815" s="0" t="s">
        <v>3973</v>
      </c>
      <c r="O815" s="0" t="s">
        <v>3444</v>
      </c>
      <c r="P815" s="0" t="s">
        <v>3434</v>
      </c>
      <c r="Q815" s="0" t="s">
        <v>167</v>
      </c>
      <c r="R815" s="0" t="s">
        <v>167</v>
      </c>
      <c r="S815" s="0" t="s">
        <v>167</v>
      </c>
      <c r="T815" s="0" t="s">
        <v>855</v>
      </c>
      <c r="U815" s="0" t="s">
        <v>187</v>
      </c>
      <c r="V815" s="0" t="s">
        <v>188</v>
      </c>
      <c r="W815" s="0" t="s">
        <v>193</v>
      </c>
    </row>
    <row r="816">
      <c r="A816" s="0" t="s">
        <v>339</v>
      </c>
      <c r="B816" s="26" t="s">
        <v>3958</v>
      </c>
      <c r="C816" s="0" t="s">
        <v>3391</v>
      </c>
      <c r="D816" s="0" t="s">
        <v>3393</v>
      </c>
      <c r="E816" s="0" t="s">
        <v>3393</v>
      </c>
      <c r="F816" s="0" t="b">
        <v>1</v>
      </c>
      <c r="G816" s="26" t="s">
        <v>3959</v>
      </c>
      <c r="H816" s="0" t="s">
        <v>3733</v>
      </c>
      <c r="I816" s="0" t="s">
        <v>3734</v>
      </c>
      <c r="J816" s="0" t="s">
        <v>3397</v>
      </c>
      <c r="K816" s="0" t="s">
        <v>3660</v>
      </c>
      <c r="L816" s="0" t="s">
        <v>3661</v>
      </c>
      <c r="M816" s="0" t="s">
        <v>3974</v>
      </c>
      <c r="N816" s="0" t="s">
        <v>3975</v>
      </c>
      <c r="O816" s="0" t="s">
        <v>3459</v>
      </c>
      <c r="P816" s="0" t="s">
        <v>3438</v>
      </c>
      <c r="Q816" s="0" t="s">
        <v>167</v>
      </c>
      <c r="R816" s="0" t="s">
        <v>167</v>
      </c>
      <c r="S816" s="0" t="s">
        <v>167</v>
      </c>
      <c r="T816" s="0" t="s">
        <v>855</v>
      </c>
      <c r="U816" s="0" t="s">
        <v>187</v>
      </c>
      <c r="V816" s="0" t="s">
        <v>188</v>
      </c>
      <c r="W816" s="0" t="s">
        <v>193</v>
      </c>
    </row>
    <row r="817">
      <c r="A817" s="0" t="s">
        <v>339</v>
      </c>
      <c r="B817" s="26" t="s">
        <v>3960</v>
      </c>
      <c r="C817" s="0" t="s">
        <v>3391</v>
      </c>
      <c r="D817" s="0" t="s">
        <v>3392</v>
      </c>
      <c r="E817" s="0" t="s">
        <v>3393</v>
      </c>
      <c r="F817" s="0" t="b">
        <v>0</v>
      </c>
      <c r="G817" s="26" t="s">
        <v>3961</v>
      </c>
      <c r="H817" s="0" t="s">
        <v>3741</v>
      </c>
      <c r="I817" s="0" t="s">
        <v>3734</v>
      </c>
      <c r="J817" s="0" t="s">
        <v>3397</v>
      </c>
      <c r="K817" s="0" t="s">
        <v>3660</v>
      </c>
      <c r="L817" s="0" t="s">
        <v>3661</v>
      </c>
      <c r="M817" s="0" t="s">
        <v>3972</v>
      </c>
      <c r="N817" s="0" t="s">
        <v>3973</v>
      </c>
      <c r="O817" s="0" t="s">
        <v>3433</v>
      </c>
      <c r="P817" s="0" t="s">
        <v>3434</v>
      </c>
      <c r="Q817" s="0" t="s">
        <v>167</v>
      </c>
      <c r="R817" s="0" t="s">
        <v>167</v>
      </c>
      <c r="S817" s="0" t="s">
        <v>167</v>
      </c>
      <c r="T817" s="0" t="s">
        <v>855</v>
      </c>
      <c r="U817" s="0" t="s">
        <v>187</v>
      </c>
      <c r="V817" s="0" t="s">
        <v>188</v>
      </c>
      <c r="W817" s="0" t="s">
        <v>193</v>
      </c>
    </row>
    <row r="818">
      <c r="A818" s="0" t="s">
        <v>339</v>
      </c>
      <c r="B818" s="26" t="s">
        <v>3962</v>
      </c>
      <c r="C818" s="0" t="s">
        <v>3391</v>
      </c>
      <c r="D818" s="0" t="s">
        <v>3392</v>
      </c>
      <c r="E818" s="0" t="s">
        <v>3393</v>
      </c>
      <c r="F818" s="0" t="b">
        <v>0</v>
      </c>
      <c r="G818" s="26" t="s">
        <v>3963</v>
      </c>
      <c r="H818" s="0" t="s">
        <v>3733</v>
      </c>
      <c r="I818" s="0" t="s">
        <v>3734</v>
      </c>
      <c r="J818" s="0" t="s">
        <v>3397</v>
      </c>
      <c r="K818" s="0" t="s">
        <v>3660</v>
      </c>
      <c r="L818" s="0" t="s">
        <v>3661</v>
      </c>
      <c r="M818" s="0" t="s">
        <v>3974</v>
      </c>
      <c r="N818" s="0" t="s">
        <v>3975</v>
      </c>
      <c r="O818" s="0" t="s">
        <v>3453</v>
      </c>
      <c r="P818" s="0" t="s">
        <v>3434</v>
      </c>
      <c r="Q818" s="0" t="s">
        <v>167</v>
      </c>
      <c r="R818" s="0" t="s">
        <v>167</v>
      </c>
      <c r="S818" s="0" t="s">
        <v>167</v>
      </c>
      <c r="T818" s="0" t="s">
        <v>855</v>
      </c>
      <c r="U818" s="0" t="s">
        <v>187</v>
      </c>
      <c r="V818" s="0" t="s">
        <v>188</v>
      </c>
      <c r="W818" s="0" t="s">
        <v>193</v>
      </c>
    </row>
    <row r="819">
      <c r="A819" s="0" t="s">
        <v>339</v>
      </c>
      <c r="B819" s="26" t="s">
        <v>3964</v>
      </c>
      <c r="C819" s="0" t="s">
        <v>3391</v>
      </c>
      <c r="D819" s="0" t="s">
        <v>3392</v>
      </c>
      <c r="E819" s="0" t="s">
        <v>3393</v>
      </c>
      <c r="F819" s="0" t="b">
        <v>0</v>
      </c>
      <c r="G819" s="26" t="s">
        <v>3965</v>
      </c>
      <c r="H819" s="0" t="s">
        <v>3733</v>
      </c>
      <c r="I819" s="0" t="s">
        <v>3734</v>
      </c>
      <c r="J819" s="0" t="s">
        <v>3397</v>
      </c>
      <c r="K819" s="0" t="s">
        <v>3660</v>
      </c>
      <c r="L819" s="0" t="s">
        <v>3661</v>
      </c>
      <c r="M819" s="0" t="s">
        <v>3974</v>
      </c>
      <c r="N819" s="0" t="s">
        <v>3975</v>
      </c>
      <c r="O819" s="0" t="s">
        <v>3441</v>
      </c>
      <c r="P819" s="0" t="s">
        <v>3434</v>
      </c>
      <c r="Q819" s="0" t="s">
        <v>167</v>
      </c>
      <c r="R819" s="0" t="s">
        <v>167</v>
      </c>
      <c r="S819" s="0" t="s">
        <v>167</v>
      </c>
      <c r="T819" s="0" t="s">
        <v>855</v>
      </c>
      <c r="U819" s="0" t="s">
        <v>187</v>
      </c>
      <c r="V819" s="0" t="s">
        <v>188</v>
      </c>
      <c r="W819" s="0" t="s">
        <v>193</v>
      </c>
    </row>
    <row r="820">
      <c r="A820" s="0" t="s">
        <v>339</v>
      </c>
      <c r="B820" s="26" t="s">
        <v>3992</v>
      </c>
      <c r="C820" s="0" t="s">
        <v>3391</v>
      </c>
      <c r="D820" s="0" t="s">
        <v>3393</v>
      </c>
      <c r="E820" s="0" t="s">
        <v>3393</v>
      </c>
      <c r="F820" s="0" t="b">
        <v>1</v>
      </c>
      <c r="G820" s="26" t="s">
        <v>3993</v>
      </c>
      <c r="H820" s="0" t="s">
        <v>3741</v>
      </c>
      <c r="I820" s="0" t="s">
        <v>3734</v>
      </c>
      <c r="J820" s="0" t="s">
        <v>3397</v>
      </c>
      <c r="K820" s="0" t="s">
        <v>3660</v>
      </c>
      <c r="L820" s="0" t="s">
        <v>3661</v>
      </c>
      <c r="M820" s="0" t="s">
        <v>3972</v>
      </c>
      <c r="N820" s="0" t="s">
        <v>3973</v>
      </c>
      <c r="O820" s="0" t="s">
        <v>3462</v>
      </c>
      <c r="P820" s="0" t="s">
        <v>3438</v>
      </c>
      <c r="Q820" s="0" t="s">
        <v>167</v>
      </c>
      <c r="R820" s="0" t="s">
        <v>167</v>
      </c>
      <c r="S820" s="0" t="s">
        <v>167</v>
      </c>
      <c r="T820" s="0" t="s">
        <v>855</v>
      </c>
      <c r="U820" s="0" t="s">
        <v>187</v>
      </c>
      <c r="V820" s="0" t="s">
        <v>188</v>
      </c>
      <c r="W820" s="0" t="s">
        <v>193</v>
      </c>
    </row>
    <row r="821">
      <c r="A821" s="0" t="s">
        <v>339</v>
      </c>
      <c r="B821" s="26" t="s">
        <v>3966</v>
      </c>
      <c r="C821" s="0" t="s">
        <v>3391</v>
      </c>
      <c r="D821" s="0" t="s">
        <v>3392</v>
      </c>
      <c r="E821" s="0" t="s">
        <v>3393</v>
      </c>
      <c r="F821" s="0" t="b">
        <v>0</v>
      </c>
      <c r="G821" s="26" t="s">
        <v>3967</v>
      </c>
      <c r="H821" s="0" t="s">
        <v>3733</v>
      </c>
      <c r="I821" s="0" t="s">
        <v>3734</v>
      </c>
      <c r="J821" s="0" t="s">
        <v>3397</v>
      </c>
      <c r="K821" s="0" t="s">
        <v>3660</v>
      </c>
      <c r="L821" s="0" t="s">
        <v>3661</v>
      </c>
      <c r="M821" s="0" t="s">
        <v>3974</v>
      </c>
      <c r="N821" s="0" t="s">
        <v>3975</v>
      </c>
      <c r="O821" s="0" t="s">
        <v>3447</v>
      </c>
      <c r="P821" s="0" t="s">
        <v>3434</v>
      </c>
      <c r="Q821" s="0" t="s">
        <v>167</v>
      </c>
      <c r="R821" s="0" t="s">
        <v>167</v>
      </c>
      <c r="S821" s="0" t="s">
        <v>167</v>
      </c>
      <c r="T821" s="0" t="s">
        <v>855</v>
      </c>
      <c r="U821" s="0" t="s">
        <v>187</v>
      </c>
      <c r="V821" s="0" t="s">
        <v>188</v>
      </c>
      <c r="W821" s="0" t="s">
        <v>193</v>
      </c>
    </row>
    <row r="822">
      <c r="A822" s="0" t="s">
        <v>339</v>
      </c>
      <c r="B822" s="26" t="s">
        <v>3968</v>
      </c>
      <c r="C822" s="0" t="s">
        <v>3391</v>
      </c>
      <c r="D822" s="0" t="s">
        <v>3393</v>
      </c>
      <c r="E822" s="0" t="s">
        <v>3393</v>
      </c>
      <c r="F822" s="0" t="b">
        <v>1</v>
      </c>
      <c r="G822" s="26" t="s">
        <v>3969</v>
      </c>
      <c r="H822" s="0" t="s">
        <v>3741</v>
      </c>
      <c r="I822" s="0" t="s">
        <v>3734</v>
      </c>
      <c r="J822" s="0" t="s">
        <v>3397</v>
      </c>
      <c r="K822" s="0" t="s">
        <v>3660</v>
      </c>
      <c r="L822" s="0" t="s">
        <v>3661</v>
      </c>
      <c r="M822" s="0" t="s">
        <v>3972</v>
      </c>
      <c r="N822" s="0" t="s">
        <v>3973</v>
      </c>
      <c r="O822" s="0" t="s">
        <v>3456</v>
      </c>
      <c r="P822" s="0" t="s">
        <v>3438</v>
      </c>
      <c r="Q822" s="0" t="s">
        <v>167</v>
      </c>
      <c r="R822" s="0" t="s">
        <v>167</v>
      </c>
      <c r="S822" s="0" t="s">
        <v>167</v>
      </c>
      <c r="T822" s="0" t="s">
        <v>855</v>
      </c>
      <c r="U822" s="0" t="s">
        <v>187</v>
      </c>
      <c r="V822" s="0" t="s">
        <v>188</v>
      </c>
      <c r="W822" s="0" t="s">
        <v>193</v>
      </c>
    </row>
    <row r="823">
      <c r="A823" s="0" t="s">
        <v>3056</v>
      </c>
      <c r="B823" s="26" t="s">
        <v>3720</v>
      </c>
      <c r="C823" s="0" t="s">
        <v>3721</v>
      </c>
      <c r="D823" s="0" t="s">
        <v>3393</v>
      </c>
      <c r="E823" s="0" t="s">
        <v>3393</v>
      </c>
      <c r="F823" s="0" t="b">
        <v>1</v>
      </c>
      <c r="G823" s="26" t="s">
        <v>3722</v>
      </c>
      <c r="H823" s="0" t="s">
        <v>3723</v>
      </c>
      <c r="I823" s="0" t="s">
        <v>3724</v>
      </c>
      <c r="J823" s="0" t="s">
        <v>3427</v>
      </c>
      <c r="K823" s="0" t="s">
        <v>3994</v>
      </c>
      <c r="L823" s="0" t="s">
        <v>3995</v>
      </c>
      <c r="Q823" s="0" t="s">
        <v>167</v>
      </c>
      <c r="R823" s="0" t="s">
        <v>167</v>
      </c>
      <c r="S823" s="0" t="s">
        <v>167</v>
      </c>
      <c r="U823" s="0" t="s">
        <v>3059</v>
      </c>
      <c r="V823" s="0" t="s">
        <v>188</v>
      </c>
      <c r="W823" s="0" t="s">
        <v>193</v>
      </c>
    </row>
    <row r="824">
      <c r="A824" s="0" t="s">
        <v>3056</v>
      </c>
      <c r="B824" s="26" t="s">
        <v>3727</v>
      </c>
      <c r="C824" s="0" t="s">
        <v>3721</v>
      </c>
      <c r="D824" s="0" t="s">
        <v>3393</v>
      </c>
      <c r="E824" s="0" t="s">
        <v>3393</v>
      </c>
      <c r="F824" s="0" t="b">
        <v>1</v>
      </c>
      <c r="G824" s="26" t="s">
        <v>3728</v>
      </c>
      <c r="H824" s="0" t="s">
        <v>3723</v>
      </c>
      <c r="I824" s="0" t="s">
        <v>3724</v>
      </c>
      <c r="J824" s="0" t="s">
        <v>3427</v>
      </c>
      <c r="K824" s="0" t="s">
        <v>3729</v>
      </c>
      <c r="L824" s="0" t="s">
        <v>3730</v>
      </c>
      <c r="Q824" s="0" t="s">
        <v>167</v>
      </c>
      <c r="R824" s="0" t="s">
        <v>167</v>
      </c>
      <c r="S824" s="0" t="s">
        <v>167</v>
      </c>
      <c r="U824" s="0" t="s">
        <v>3059</v>
      </c>
      <c r="V824" s="0" t="s">
        <v>188</v>
      </c>
      <c r="W824" s="0" t="s">
        <v>193</v>
      </c>
    </row>
    <row r="825">
      <c r="A825" s="0" t="s">
        <v>3060</v>
      </c>
      <c r="B825" s="26" t="s">
        <v>3720</v>
      </c>
      <c r="C825" s="0" t="s">
        <v>3721</v>
      </c>
      <c r="D825" s="0" t="s">
        <v>3393</v>
      </c>
      <c r="E825" s="0" t="s">
        <v>3393</v>
      </c>
      <c r="F825" s="0" t="b">
        <v>1</v>
      </c>
      <c r="G825" s="26" t="s">
        <v>3722</v>
      </c>
      <c r="H825" s="0" t="s">
        <v>3723</v>
      </c>
      <c r="I825" s="0" t="s">
        <v>3724</v>
      </c>
      <c r="J825" s="0" t="s">
        <v>3427</v>
      </c>
      <c r="K825" s="0" t="s">
        <v>3996</v>
      </c>
      <c r="L825" s="0" t="s">
        <v>3997</v>
      </c>
      <c r="Q825" s="0" t="s">
        <v>167</v>
      </c>
      <c r="R825" s="0" t="s">
        <v>167</v>
      </c>
      <c r="S825" s="0" t="s">
        <v>167</v>
      </c>
      <c r="U825" s="0" t="s">
        <v>3059</v>
      </c>
      <c r="V825" s="0" t="s">
        <v>188</v>
      </c>
      <c r="W825" s="0" t="s">
        <v>193</v>
      </c>
    </row>
    <row r="826">
      <c r="A826" s="0" t="s">
        <v>3060</v>
      </c>
      <c r="B826" s="26" t="s">
        <v>3727</v>
      </c>
      <c r="C826" s="0" t="s">
        <v>3721</v>
      </c>
      <c r="D826" s="0" t="s">
        <v>3393</v>
      </c>
      <c r="E826" s="0" t="s">
        <v>3393</v>
      </c>
      <c r="F826" s="0" t="b">
        <v>1</v>
      </c>
      <c r="G826" s="26" t="s">
        <v>3728</v>
      </c>
      <c r="H826" s="0" t="s">
        <v>3723</v>
      </c>
      <c r="I826" s="0" t="s">
        <v>3724</v>
      </c>
      <c r="J826" s="0" t="s">
        <v>3427</v>
      </c>
      <c r="K826" s="0" t="s">
        <v>3729</v>
      </c>
      <c r="L826" s="0" t="s">
        <v>3730</v>
      </c>
      <c r="Q826" s="0" t="s">
        <v>167</v>
      </c>
      <c r="R826" s="0" t="s">
        <v>167</v>
      </c>
      <c r="S826" s="0" t="s">
        <v>167</v>
      </c>
      <c r="U826" s="0" t="s">
        <v>3059</v>
      </c>
      <c r="V826" s="0" t="s">
        <v>188</v>
      </c>
      <c r="W826" s="0" t="s">
        <v>193</v>
      </c>
    </row>
    <row r="827">
      <c r="A827" s="0" t="s">
        <v>3062</v>
      </c>
      <c r="B827" s="26" t="s">
        <v>3998</v>
      </c>
      <c r="C827" s="0" t="s">
        <v>3721</v>
      </c>
      <c r="D827" s="0" t="s">
        <v>3393</v>
      </c>
      <c r="E827" s="0" t="s">
        <v>3393</v>
      </c>
      <c r="F827" s="0" t="b">
        <v>1</v>
      </c>
      <c r="G827" s="26" t="s">
        <v>3999</v>
      </c>
      <c r="H827" s="0" t="s">
        <v>4000</v>
      </c>
      <c r="I827" s="0" t="s">
        <v>3724</v>
      </c>
      <c r="J827" s="0" t="s">
        <v>3427</v>
      </c>
      <c r="K827" s="0" t="s">
        <v>4001</v>
      </c>
      <c r="L827" s="0" t="s">
        <v>4002</v>
      </c>
      <c r="Q827" s="0" t="s">
        <v>167</v>
      </c>
      <c r="R827" s="0" t="s">
        <v>167</v>
      </c>
      <c r="S827" s="0" t="s">
        <v>167</v>
      </c>
      <c r="U827" s="0" t="s">
        <v>3059</v>
      </c>
      <c r="V827" s="0" t="s">
        <v>188</v>
      </c>
      <c r="W827" s="0" t="s">
        <v>193</v>
      </c>
    </row>
    <row r="828">
      <c r="A828" s="0" t="s">
        <v>3062</v>
      </c>
      <c r="B828" s="26" t="s">
        <v>4003</v>
      </c>
      <c r="C828" s="0" t="s">
        <v>3721</v>
      </c>
      <c r="D828" s="0" t="s">
        <v>3393</v>
      </c>
      <c r="E828" s="0" t="s">
        <v>3393</v>
      </c>
      <c r="F828" s="0" t="b">
        <v>1</v>
      </c>
      <c r="G828" s="26" t="s">
        <v>4004</v>
      </c>
      <c r="H828" s="0" t="s">
        <v>4000</v>
      </c>
      <c r="I828" s="0" t="s">
        <v>3724</v>
      </c>
      <c r="J828" s="0" t="s">
        <v>3427</v>
      </c>
      <c r="K828" s="0" t="s">
        <v>3729</v>
      </c>
      <c r="L828" s="0" t="s">
        <v>3730</v>
      </c>
      <c r="Q828" s="0" t="s">
        <v>167</v>
      </c>
      <c r="R828" s="0" t="s">
        <v>167</v>
      </c>
      <c r="S828" s="0" t="s">
        <v>167</v>
      </c>
      <c r="U828" s="0" t="s">
        <v>3059</v>
      </c>
      <c r="V828" s="0" t="s">
        <v>188</v>
      </c>
      <c r="W828" s="0" t="s">
        <v>193</v>
      </c>
    </row>
    <row r="829">
      <c r="A829" s="0" t="s">
        <v>3063</v>
      </c>
      <c r="B829" s="26" t="s">
        <v>3998</v>
      </c>
      <c r="C829" s="0" t="s">
        <v>3721</v>
      </c>
      <c r="D829" s="0" t="s">
        <v>3393</v>
      </c>
      <c r="E829" s="0" t="s">
        <v>3393</v>
      </c>
      <c r="F829" s="0" t="b">
        <v>1</v>
      </c>
      <c r="G829" s="26" t="s">
        <v>3999</v>
      </c>
      <c r="H829" s="0" t="s">
        <v>4000</v>
      </c>
      <c r="I829" s="0" t="s">
        <v>3724</v>
      </c>
      <c r="J829" s="0" t="s">
        <v>3427</v>
      </c>
      <c r="K829" s="0" t="s">
        <v>4005</v>
      </c>
      <c r="L829" s="0" t="s">
        <v>4006</v>
      </c>
      <c r="Q829" s="0" t="s">
        <v>167</v>
      </c>
      <c r="R829" s="0" t="s">
        <v>167</v>
      </c>
      <c r="S829" s="0" t="s">
        <v>167</v>
      </c>
      <c r="U829" s="0" t="s">
        <v>3059</v>
      </c>
      <c r="V829" s="0" t="s">
        <v>188</v>
      </c>
      <c r="W829" s="0" t="s">
        <v>193</v>
      </c>
    </row>
    <row r="830">
      <c r="A830" s="0" t="s">
        <v>3063</v>
      </c>
      <c r="B830" s="26" t="s">
        <v>4003</v>
      </c>
      <c r="C830" s="0" t="s">
        <v>3721</v>
      </c>
      <c r="D830" s="0" t="s">
        <v>3393</v>
      </c>
      <c r="E830" s="0" t="s">
        <v>3393</v>
      </c>
      <c r="F830" s="0" t="b">
        <v>1</v>
      </c>
      <c r="G830" s="26" t="s">
        <v>4004</v>
      </c>
      <c r="H830" s="0" t="s">
        <v>4000</v>
      </c>
      <c r="I830" s="0" t="s">
        <v>3724</v>
      </c>
      <c r="J830" s="0" t="s">
        <v>3427</v>
      </c>
      <c r="K830" s="0" t="s">
        <v>3729</v>
      </c>
      <c r="L830" s="0" t="s">
        <v>3730</v>
      </c>
      <c r="Q830" s="0" t="s">
        <v>167</v>
      </c>
      <c r="R830" s="0" t="s">
        <v>167</v>
      </c>
      <c r="S830" s="0" t="s">
        <v>167</v>
      </c>
      <c r="U830" s="0" t="s">
        <v>3059</v>
      </c>
      <c r="V830" s="0" t="s">
        <v>188</v>
      </c>
      <c r="W830" s="0" t="s">
        <v>193</v>
      </c>
    </row>
    <row r="831">
      <c r="A831" s="0" t="s">
        <v>3064</v>
      </c>
      <c r="B831" s="26" t="s">
        <v>3998</v>
      </c>
      <c r="C831" s="0" t="s">
        <v>3721</v>
      </c>
      <c r="D831" s="0" t="s">
        <v>3393</v>
      </c>
      <c r="E831" s="0" t="s">
        <v>3393</v>
      </c>
      <c r="F831" s="0" t="b">
        <v>1</v>
      </c>
      <c r="G831" s="26" t="s">
        <v>3999</v>
      </c>
      <c r="H831" s="0" t="s">
        <v>4000</v>
      </c>
      <c r="I831" s="0" t="s">
        <v>3724</v>
      </c>
      <c r="J831" s="0" t="s">
        <v>3427</v>
      </c>
      <c r="K831" s="0" t="s">
        <v>4007</v>
      </c>
      <c r="L831" s="0" t="s">
        <v>4008</v>
      </c>
      <c r="Q831" s="0" t="s">
        <v>167</v>
      </c>
      <c r="R831" s="0" t="s">
        <v>167</v>
      </c>
      <c r="S831" s="0" t="s">
        <v>167</v>
      </c>
      <c r="U831" s="0" t="s">
        <v>3059</v>
      </c>
      <c r="V831" s="0" t="s">
        <v>188</v>
      </c>
      <c r="W831" s="0" t="s">
        <v>193</v>
      </c>
    </row>
    <row r="832">
      <c r="A832" s="0" t="s">
        <v>3064</v>
      </c>
      <c r="B832" s="26" t="s">
        <v>4003</v>
      </c>
      <c r="C832" s="0" t="s">
        <v>3721</v>
      </c>
      <c r="D832" s="0" t="s">
        <v>3393</v>
      </c>
      <c r="E832" s="0" t="s">
        <v>3393</v>
      </c>
      <c r="F832" s="0" t="b">
        <v>1</v>
      </c>
      <c r="G832" s="26" t="s">
        <v>4004</v>
      </c>
      <c r="H832" s="0" t="s">
        <v>4000</v>
      </c>
      <c r="I832" s="0" t="s">
        <v>3724</v>
      </c>
      <c r="J832" s="0" t="s">
        <v>3427</v>
      </c>
      <c r="K832" s="0" t="s">
        <v>3729</v>
      </c>
      <c r="L832" s="0" t="s">
        <v>3730</v>
      </c>
      <c r="Q832" s="0" t="s">
        <v>167</v>
      </c>
      <c r="R832" s="0" t="s">
        <v>167</v>
      </c>
      <c r="S832" s="0" t="s">
        <v>167</v>
      </c>
      <c r="U832" s="0" t="s">
        <v>3059</v>
      </c>
      <c r="V832" s="0" t="s">
        <v>188</v>
      </c>
      <c r="W832" s="0" t="s">
        <v>193</v>
      </c>
    </row>
  </sheetData>
  <hyperlinks>
    <hyperlink ref="B2" r:id="rId46510"/>
    <hyperlink ref="G2" r:id="rId46511"/>
    <hyperlink ref="B3" r:id="rId46512"/>
    <hyperlink ref="G3" r:id="rId46513"/>
    <hyperlink ref="B4" r:id="rId46514"/>
    <hyperlink ref="G4" r:id="rId46515"/>
    <hyperlink ref="B5" r:id="rId46516"/>
    <hyperlink ref="G5" r:id="rId46517"/>
    <hyperlink ref="B6" r:id="rId46518"/>
    <hyperlink ref="G6" r:id="rId46519"/>
    <hyperlink ref="B7" r:id="rId46520"/>
    <hyperlink ref="G7" r:id="rId46521"/>
    <hyperlink ref="B8" r:id="rId46522"/>
    <hyperlink ref="G8" r:id="rId46523"/>
    <hyperlink ref="B9" r:id="rId46524"/>
    <hyperlink ref="G9" r:id="rId46525"/>
    <hyperlink ref="B10" r:id="rId46526"/>
    <hyperlink ref="G10" r:id="rId46527"/>
    <hyperlink ref="B11" r:id="rId46528"/>
    <hyperlink ref="G11" r:id="rId46529"/>
    <hyperlink ref="B12" r:id="rId46530"/>
    <hyperlink ref="G12" r:id="rId46531"/>
    <hyperlink ref="B13" r:id="rId46532"/>
    <hyperlink ref="G13" r:id="rId46533"/>
    <hyperlink ref="B14" r:id="rId46534"/>
    <hyperlink ref="G14" r:id="rId46535"/>
    <hyperlink ref="B15" r:id="rId46536"/>
    <hyperlink ref="G15" r:id="rId46537"/>
    <hyperlink ref="B16" r:id="rId46538"/>
    <hyperlink ref="G16" r:id="rId46539"/>
    <hyperlink ref="B17" r:id="rId46540"/>
    <hyperlink ref="G17" r:id="rId46541"/>
    <hyperlink ref="B18" r:id="rId46542"/>
    <hyperlink ref="G18" r:id="rId46543"/>
    <hyperlink ref="B19" r:id="rId46544"/>
    <hyperlink ref="G19" r:id="rId46545"/>
    <hyperlink ref="B20" r:id="rId46546"/>
    <hyperlink ref="G20" r:id="rId46547"/>
    <hyperlink ref="B21" r:id="rId46548"/>
    <hyperlink ref="G21" r:id="rId46549"/>
    <hyperlink ref="B22" r:id="rId46550"/>
    <hyperlink ref="G22" r:id="rId46551"/>
    <hyperlink ref="B23" r:id="rId46552"/>
    <hyperlink ref="G23" r:id="rId46553"/>
    <hyperlink ref="B24" r:id="rId46554"/>
    <hyperlink ref="G24" r:id="rId46555"/>
    <hyperlink ref="B25" r:id="rId46556"/>
    <hyperlink ref="G25" r:id="rId46557"/>
    <hyperlink ref="B26" r:id="rId46558"/>
    <hyperlink ref="G26" r:id="rId46559"/>
    <hyperlink ref="B27" r:id="rId46560"/>
    <hyperlink ref="G27" r:id="rId46561"/>
    <hyperlink ref="B28" r:id="rId46562"/>
    <hyperlink ref="G28" r:id="rId46563"/>
    <hyperlink ref="B29" r:id="rId46564"/>
    <hyperlink ref="G29" r:id="rId46565"/>
    <hyperlink ref="B30" r:id="rId46566"/>
    <hyperlink ref="G30" r:id="rId46567"/>
    <hyperlink ref="B31" r:id="rId46568"/>
    <hyperlink ref="G31" r:id="rId46569"/>
    <hyperlink ref="B32" r:id="rId46570"/>
    <hyperlink ref="G32" r:id="rId46571"/>
    <hyperlink ref="B33" r:id="rId46572"/>
    <hyperlink ref="G33" r:id="rId46573"/>
    <hyperlink ref="B34" r:id="rId46574"/>
    <hyperlink ref="G34" r:id="rId46575"/>
    <hyperlink ref="B35" r:id="rId46576"/>
    <hyperlink ref="G35" r:id="rId46577"/>
    <hyperlink ref="B36" r:id="rId46578"/>
    <hyperlink ref="G36" r:id="rId46579"/>
    <hyperlink ref="B37" r:id="rId46580"/>
    <hyperlink ref="G37" r:id="rId46581"/>
    <hyperlink ref="B38" r:id="rId46582"/>
    <hyperlink ref="G38" r:id="rId46583"/>
    <hyperlink ref="B39" r:id="rId46584"/>
    <hyperlink ref="G39" r:id="rId46585"/>
    <hyperlink ref="B40" r:id="rId46586"/>
    <hyperlink ref="G40" r:id="rId46587"/>
    <hyperlink ref="B41" r:id="rId46588"/>
    <hyperlink ref="G41" r:id="rId46589"/>
    <hyperlink ref="B42" r:id="rId46590"/>
    <hyperlink ref="G42" r:id="rId46591"/>
    <hyperlink ref="B43" r:id="rId46592"/>
    <hyperlink ref="G43" r:id="rId46593"/>
    <hyperlink ref="B44" r:id="rId46594"/>
    <hyperlink ref="G44" r:id="rId46595"/>
    <hyperlink ref="B45" r:id="rId46596"/>
    <hyperlink ref="G45" r:id="rId46597"/>
    <hyperlink ref="B46" r:id="rId46598"/>
    <hyperlink ref="G46" r:id="rId46599"/>
    <hyperlink ref="B47" r:id="rId46600"/>
    <hyperlink ref="G47" r:id="rId46601"/>
    <hyperlink ref="B48" r:id="rId46602"/>
    <hyperlink ref="G48" r:id="rId46603"/>
    <hyperlink ref="B49" r:id="rId46604"/>
    <hyperlink ref="G49" r:id="rId46605"/>
    <hyperlink ref="B50" r:id="rId46606"/>
    <hyperlink ref="G50" r:id="rId46607"/>
    <hyperlink ref="B51" r:id="rId46608"/>
    <hyperlink ref="G51" r:id="rId46609"/>
    <hyperlink ref="B52" r:id="rId46610"/>
    <hyperlink ref="G52" r:id="rId46611"/>
    <hyperlink ref="B53" r:id="rId46612"/>
    <hyperlink ref="G53" r:id="rId46613"/>
    <hyperlink ref="B54" r:id="rId46614"/>
    <hyperlink ref="G54" r:id="rId46615"/>
    <hyperlink ref="B55" r:id="rId46616"/>
    <hyperlink ref="G55" r:id="rId46617"/>
    <hyperlink ref="B56" r:id="rId46618"/>
    <hyperlink ref="G56" r:id="rId46619"/>
    <hyperlink ref="B57" r:id="rId46620"/>
    <hyperlink ref="G57" r:id="rId46621"/>
    <hyperlink ref="B58" r:id="rId46622"/>
    <hyperlink ref="G58" r:id="rId46623"/>
    <hyperlink ref="B59" r:id="rId46624"/>
    <hyperlink ref="G59" r:id="rId46625"/>
    <hyperlink ref="B60" r:id="rId46626"/>
    <hyperlink ref="G60" r:id="rId46627"/>
    <hyperlink ref="B61" r:id="rId46628"/>
    <hyperlink ref="G61" r:id="rId46629"/>
    <hyperlink ref="B62" r:id="rId46630"/>
    <hyperlink ref="G62" r:id="rId46631"/>
    <hyperlink ref="B63" r:id="rId46632"/>
    <hyperlink ref="G63" r:id="rId46633"/>
    <hyperlink ref="B64" r:id="rId46634"/>
    <hyperlink ref="G64" r:id="rId46635"/>
    <hyperlink ref="B65" r:id="rId46636"/>
    <hyperlink ref="G65" r:id="rId46637"/>
    <hyperlink ref="B66" r:id="rId46638"/>
    <hyperlink ref="G66" r:id="rId46639"/>
    <hyperlink ref="B67" r:id="rId46640"/>
    <hyperlink ref="G67" r:id="rId46641"/>
    <hyperlink ref="B68" r:id="rId46642"/>
    <hyperlink ref="G68" r:id="rId46643"/>
    <hyperlink ref="B69" r:id="rId46644"/>
    <hyperlink ref="G69" r:id="rId46645"/>
    <hyperlink ref="B70" r:id="rId46646"/>
    <hyperlink ref="G70" r:id="rId46647"/>
    <hyperlink ref="B71" r:id="rId46648"/>
    <hyperlink ref="G71" r:id="rId46649"/>
    <hyperlink ref="B72" r:id="rId46650"/>
    <hyperlink ref="G72" r:id="rId46651"/>
    <hyperlink ref="B73" r:id="rId46652"/>
    <hyperlink ref="G73" r:id="rId46653"/>
    <hyperlink ref="B74" r:id="rId46654"/>
    <hyperlink ref="G74" r:id="rId46655"/>
    <hyperlink ref="B75" r:id="rId46656"/>
    <hyperlink ref="G75" r:id="rId46657"/>
    <hyperlink ref="B76" r:id="rId46658"/>
    <hyperlink ref="G76" r:id="rId46659"/>
    <hyperlink ref="B77" r:id="rId46660"/>
    <hyperlink ref="G77" r:id="rId46661"/>
    <hyperlink ref="B78" r:id="rId46662"/>
    <hyperlink ref="G78" r:id="rId46663"/>
    <hyperlink ref="B79" r:id="rId46664"/>
    <hyperlink ref="G79" r:id="rId46665"/>
    <hyperlink ref="B80" r:id="rId46666"/>
    <hyperlink ref="G80" r:id="rId46667"/>
    <hyperlink ref="B81" r:id="rId46668"/>
    <hyperlink ref="G81" r:id="rId46669"/>
    <hyperlink ref="B82" r:id="rId46670"/>
    <hyperlink ref="G82" r:id="rId46671"/>
    <hyperlink ref="B83" r:id="rId46672"/>
    <hyperlink ref="G83" r:id="rId46673"/>
    <hyperlink ref="B84" r:id="rId46674"/>
    <hyperlink ref="G84" r:id="rId46675"/>
    <hyperlink ref="B85" r:id="rId46676"/>
    <hyperlink ref="G85" r:id="rId46677"/>
    <hyperlink ref="B86" r:id="rId46678"/>
    <hyperlink ref="G86" r:id="rId46679"/>
    <hyperlink ref="B87" r:id="rId46680"/>
    <hyperlink ref="G87" r:id="rId46681"/>
    <hyperlink ref="B88" r:id="rId46682"/>
    <hyperlink ref="G88" r:id="rId46683"/>
    <hyperlink ref="B89" r:id="rId46684"/>
    <hyperlink ref="G89" r:id="rId46685"/>
    <hyperlink ref="B90" r:id="rId46686"/>
    <hyperlink ref="G90" r:id="rId46687"/>
    <hyperlink ref="B91" r:id="rId46688"/>
    <hyperlink ref="G91" r:id="rId46689"/>
    <hyperlink ref="B92" r:id="rId46690"/>
    <hyperlink ref="G92" r:id="rId46691"/>
    <hyperlink ref="B93" r:id="rId46692"/>
    <hyperlink ref="G93" r:id="rId46693"/>
    <hyperlink ref="B94" r:id="rId46694"/>
    <hyperlink ref="G94" r:id="rId46695"/>
    <hyperlink ref="B95" r:id="rId46696"/>
    <hyperlink ref="G95" r:id="rId46697"/>
    <hyperlink ref="B96" r:id="rId46698"/>
    <hyperlink ref="G96" r:id="rId46699"/>
    <hyperlink ref="B97" r:id="rId46700"/>
    <hyperlink ref="G97" r:id="rId46701"/>
    <hyperlink ref="B98" r:id="rId46702"/>
    <hyperlink ref="G98" r:id="rId46703"/>
    <hyperlink ref="B99" r:id="rId46704"/>
    <hyperlink ref="G99" r:id="rId46705"/>
    <hyperlink ref="B100" r:id="rId46706"/>
    <hyperlink ref="G100" r:id="rId46707"/>
    <hyperlink ref="B101" r:id="rId46708"/>
    <hyperlink ref="G101" r:id="rId46709"/>
    <hyperlink ref="B102" r:id="rId46710"/>
    <hyperlink ref="G102" r:id="rId46711"/>
    <hyperlink ref="B103" r:id="rId46712"/>
    <hyperlink ref="G103" r:id="rId46713"/>
    <hyperlink ref="B104" r:id="rId46714"/>
    <hyperlink ref="G104" r:id="rId46715"/>
    <hyperlink ref="B105" r:id="rId46716"/>
    <hyperlink ref="G105" r:id="rId46717"/>
    <hyperlink ref="B106" r:id="rId46718"/>
    <hyperlink ref="G106" r:id="rId46719"/>
    <hyperlink ref="B107" r:id="rId46720"/>
    <hyperlink ref="G107" r:id="rId46721"/>
    <hyperlink ref="B108" r:id="rId46722"/>
    <hyperlink ref="G108" r:id="rId46723"/>
    <hyperlink ref="B109" r:id="rId46724"/>
    <hyperlink ref="G109" r:id="rId46725"/>
    <hyperlink ref="B110" r:id="rId46726"/>
    <hyperlink ref="G110" r:id="rId46727"/>
    <hyperlink ref="B111" r:id="rId46728"/>
    <hyperlink ref="G111" r:id="rId46729"/>
    <hyperlink ref="B112" r:id="rId46730"/>
    <hyperlink ref="G112" r:id="rId46731"/>
    <hyperlink ref="B113" r:id="rId46732"/>
    <hyperlink ref="G113" r:id="rId46733"/>
    <hyperlink ref="B114" r:id="rId46734"/>
    <hyperlink ref="G114" r:id="rId46735"/>
    <hyperlink ref="B115" r:id="rId46736"/>
    <hyperlink ref="G115" r:id="rId46737"/>
    <hyperlink ref="B116" r:id="rId46738"/>
    <hyperlink ref="G116" r:id="rId46739"/>
    <hyperlink ref="B117" r:id="rId46740"/>
    <hyperlink ref="G117" r:id="rId46741"/>
    <hyperlink ref="B118" r:id="rId46742"/>
    <hyperlink ref="G118" r:id="rId46743"/>
    <hyperlink ref="B119" r:id="rId46744"/>
    <hyperlink ref="G119" r:id="rId46745"/>
    <hyperlink ref="B120" r:id="rId46746"/>
    <hyperlink ref="G120" r:id="rId46747"/>
    <hyperlink ref="B121" r:id="rId46748"/>
    <hyperlink ref="G121" r:id="rId46749"/>
    <hyperlink ref="B122" r:id="rId46750"/>
    <hyperlink ref="G122" r:id="rId46751"/>
    <hyperlink ref="B123" r:id="rId46752"/>
    <hyperlink ref="G123" r:id="rId46753"/>
    <hyperlink ref="B124" r:id="rId46754"/>
    <hyperlink ref="G124" r:id="rId46755"/>
    <hyperlink ref="B125" r:id="rId46756"/>
    <hyperlink ref="G125" r:id="rId46757"/>
    <hyperlink ref="B126" r:id="rId46758"/>
    <hyperlink ref="G126" r:id="rId46759"/>
    <hyperlink ref="B127" r:id="rId46760"/>
    <hyperlink ref="G127" r:id="rId46761"/>
    <hyperlink ref="B128" r:id="rId46762"/>
    <hyperlink ref="G128" r:id="rId46763"/>
    <hyperlink ref="B129" r:id="rId46764"/>
    <hyperlink ref="G129" r:id="rId46765"/>
    <hyperlink ref="B130" r:id="rId46766"/>
    <hyperlink ref="G130" r:id="rId46767"/>
    <hyperlink ref="B131" r:id="rId46768"/>
    <hyperlink ref="G131" r:id="rId46769"/>
    <hyperlink ref="B132" r:id="rId46770"/>
    <hyperlink ref="G132" r:id="rId46771"/>
    <hyperlink ref="B133" r:id="rId46772"/>
    <hyperlink ref="G133" r:id="rId46773"/>
    <hyperlink ref="B134" r:id="rId46774"/>
    <hyperlink ref="G134" r:id="rId46775"/>
    <hyperlink ref="B135" r:id="rId46776"/>
    <hyperlink ref="G135" r:id="rId46777"/>
    <hyperlink ref="B136" r:id="rId46778"/>
    <hyperlink ref="G136" r:id="rId46779"/>
    <hyperlink ref="B137" r:id="rId46780"/>
    <hyperlink ref="G137" r:id="rId46781"/>
    <hyperlink ref="B138" r:id="rId46782"/>
    <hyperlink ref="G138" r:id="rId46783"/>
    <hyperlink ref="B139" r:id="rId46784"/>
    <hyperlink ref="G139" r:id="rId46785"/>
    <hyperlink ref="B140" r:id="rId46786"/>
    <hyperlink ref="G140" r:id="rId46787"/>
    <hyperlink ref="B141" r:id="rId46788"/>
    <hyperlink ref="G141" r:id="rId46789"/>
    <hyperlink ref="B142" r:id="rId46790"/>
    <hyperlink ref="G142" r:id="rId46791"/>
    <hyperlink ref="B143" r:id="rId46792"/>
    <hyperlink ref="G143" r:id="rId46793"/>
    <hyperlink ref="B144" r:id="rId46794"/>
    <hyperlink ref="G144" r:id="rId46795"/>
    <hyperlink ref="B145" r:id="rId46796"/>
    <hyperlink ref="G145" r:id="rId46797"/>
    <hyperlink ref="B146" r:id="rId46798"/>
    <hyperlink ref="G146" r:id="rId46799"/>
    <hyperlink ref="B147" r:id="rId46800"/>
    <hyperlink ref="G147" r:id="rId46801"/>
    <hyperlink ref="B148" r:id="rId46802"/>
    <hyperlink ref="G148" r:id="rId46803"/>
    <hyperlink ref="B149" r:id="rId46804"/>
    <hyperlink ref="G149" r:id="rId46805"/>
    <hyperlink ref="B150" r:id="rId46806"/>
    <hyperlink ref="G150" r:id="rId46807"/>
    <hyperlink ref="B151" r:id="rId46808"/>
    <hyperlink ref="G151" r:id="rId46809"/>
    <hyperlink ref="B152" r:id="rId46810"/>
    <hyperlink ref="G152" r:id="rId46811"/>
    <hyperlink ref="B153" r:id="rId46812"/>
    <hyperlink ref="G153" r:id="rId46813"/>
    <hyperlink ref="B154" r:id="rId46814"/>
    <hyperlink ref="G154" r:id="rId46815"/>
    <hyperlink ref="B155" r:id="rId46816"/>
    <hyperlink ref="G155" r:id="rId46817"/>
    <hyperlink ref="B156" r:id="rId46818"/>
    <hyperlink ref="G156" r:id="rId46819"/>
    <hyperlink ref="B157" r:id="rId46820"/>
    <hyperlink ref="G157" r:id="rId46821"/>
    <hyperlink ref="B158" r:id="rId46822"/>
    <hyperlink ref="G158" r:id="rId46823"/>
    <hyperlink ref="B159" r:id="rId46824"/>
    <hyperlink ref="G159" r:id="rId46825"/>
    <hyperlink ref="B160" r:id="rId46826"/>
    <hyperlink ref="G160" r:id="rId46827"/>
    <hyperlink ref="B161" r:id="rId46828"/>
    <hyperlink ref="G161" r:id="rId46829"/>
    <hyperlink ref="B162" r:id="rId46830"/>
    <hyperlink ref="G162" r:id="rId46831"/>
    <hyperlink ref="B163" r:id="rId46832"/>
    <hyperlink ref="G163" r:id="rId46833"/>
    <hyperlink ref="B164" r:id="rId46834"/>
    <hyperlink ref="G164" r:id="rId46835"/>
    <hyperlink ref="B165" r:id="rId46836"/>
    <hyperlink ref="G165" r:id="rId46837"/>
    <hyperlink ref="B166" r:id="rId46838"/>
    <hyperlink ref="G166" r:id="rId46839"/>
    <hyperlink ref="B167" r:id="rId46840"/>
    <hyperlink ref="G167" r:id="rId46841"/>
    <hyperlink ref="B168" r:id="rId46842"/>
    <hyperlink ref="G168" r:id="rId46843"/>
    <hyperlink ref="B169" r:id="rId46844"/>
    <hyperlink ref="G169" r:id="rId46845"/>
    <hyperlink ref="B170" r:id="rId46846"/>
    <hyperlink ref="G170" r:id="rId46847"/>
    <hyperlink ref="B171" r:id="rId46848"/>
    <hyperlink ref="G171" r:id="rId46849"/>
    <hyperlink ref="B172" r:id="rId46850"/>
    <hyperlink ref="G172" r:id="rId46851"/>
    <hyperlink ref="B173" r:id="rId46852"/>
    <hyperlink ref="G173" r:id="rId46853"/>
    <hyperlink ref="B174" r:id="rId46854"/>
    <hyperlink ref="G174" r:id="rId46855"/>
    <hyperlink ref="B175" r:id="rId46856"/>
    <hyperlink ref="G175" r:id="rId46857"/>
    <hyperlink ref="B176" r:id="rId46858"/>
    <hyperlink ref="G176" r:id="rId46859"/>
    <hyperlink ref="B177" r:id="rId46860"/>
    <hyperlink ref="G177" r:id="rId46861"/>
    <hyperlink ref="B178" r:id="rId46862"/>
    <hyperlink ref="G178" r:id="rId46863"/>
    <hyperlink ref="B179" r:id="rId46864"/>
    <hyperlink ref="G179" r:id="rId46865"/>
    <hyperlink ref="B180" r:id="rId46866"/>
    <hyperlink ref="G180" r:id="rId46867"/>
    <hyperlink ref="B181" r:id="rId46868"/>
    <hyperlink ref="G181" r:id="rId46869"/>
    <hyperlink ref="B182" r:id="rId46870"/>
    <hyperlink ref="G182" r:id="rId46871"/>
    <hyperlink ref="B183" r:id="rId46872"/>
    <hyperlink ref="G183" r:id="rId46873"/>
    <hyperlink ref="B184" r:id="rId46874"/>
    <hyperlink ref="G184" r:id="rId46875"/>
    <hyperlink ref="B185" r:id="rId46876"/>
    <hyperlink ref="G185" r:id="rId46877"/>
    <hyperlink ref="B186" r:id="rId46878"/>
    <hyperlink ref="G186" r:id="rId46879"/>
    <hyperlink ref="B187" r:id="rId46880"/>
    <hyperlink ref="G187" r:id="rId46881"/>
    <hyperlink ref="B188" r:id="rId46882"/>
    <hyperlink ref="G188" r:id="rId46883"/>
    <hyperlink ref="B189" r:id="rId46884"/>
    <hyperlink ref="G189" r:id="rId46885"/>
    <hyperlink ref="B190" r:id="rId46886"/>
    <hyperlink ref="G190" r:id="rId46887"/>
    <hyperlink ref="B191" r:id="rId46888"/>
    <hyperlink ref="G191" r:id="rId46889"/>
    <hyperlink ref="B192" r:id="rId46890"/>
    <hyperlink ref="G192" r:id="rId46891"/>
    <hyperlink ref="B193" r:id="rId46892"/>
    <hyperlink ref="G193" r:id="rId46893"/>
    <hyperlink ref="B194" r:id="rId46894"/>
    <hyperlink ref="G194" r:id="rId46895"/>
    <hyperlink ref="B195" r:id="rId46896"/>
    <hyperlink ref="G195" r:id="rId46897"/>
    <hyperlink ref="B196" r:id="rId46898"/>
    <hyperlink ref="G196" r:id="rId46899"/>
    <hyperlink ref="B197" r:id="rId46900"/>
    <hyperlink ref="G197" r:id="rId46901"/>
    <hyperlink ref="B198" r:id="rId46902"/>
    <hyperlink ref="G198" r:id="rId46903"/>
    <hyperlink ref="B199" r:id="rId46904"/>
    <hyperlink ref="G199" r:id="rId46905"/>
    <hyperlink ref="B200" r:id="rId46906"/>
    <hyperlink ref="G200" r:id="rId46907"/>
    <hyperlink ref="B201" r:id="rId46908"/>
    <hyperlink ref="G201" r:id="rId46909"/>
    <hyperlink ref="B202" r:id="rId46910"/>
    <hyperlink ref="G202" r:id="rId46911"/>
    <hyperlink ref="B203" r:id="rId46912"/>
    <hyperlink ref="G203" r:id="rId46913"/>
    <hyperlink ref="B204" r:id="rId46914"/>
    <hyperlink ref="G204" r:id="rId46915"/>
    <hyperlink ref="B205" r:id="rId46916"/>
    <hyperlink ref="G205" r:id="rId46917"/>
    <hyperlink ref="B206" r:id="rId46918"/>
    <hyperlink ref="G206" r:id="rId46919"/>
    <hyperlink ref="B207" r:id="rId46920"/>
    <hyperlink ref="G207" r:id="rId46921"/>
    <hyperlink ref="B208" r:id="rId46922"/>
    <hyperlink ref="G208" r:id="rId46923"/>
    <hyperlink ref="B209" r:id="rId46924"/>
    <hyperlink ref="G209" r:id="rId46925"/>
    <hyperlink ref="B210" r:id="rId46926"/>
    <hyperlink ref="G210" r:id="rId46927"/>
    <hyperlink ref="B211" r:id="rId46928"/>
    <hyperlink ref="G211" r:id="rId46929"/>
    <hyperlink ref="B212" r:id="rId46930"/>
    <hyperlink ref="G212" r:id="rId46931"/>
    <hyperlink ref="B213" r:id="rId46932"/>
    <hyperlink ref="G213" r:id="rId46933"/>
    <hyperlink ref="B214" r:id="rId46934"/>
    <hyperlink ref="G214" r:id="rId46935"/>
    <hyperlink ref="B215" r:id="rId46936"/>
    <hyperlink ref="G215" r:id="rId46937"/>
    <hyperlink ref="B216" r:id="rId46938"/>
    <hyperlink ref="G216" r:id="rId46939"/>
    <hyperlink ref="B217" r:id="rId46940"/>
    <hyperlink ref="G217" r:id="rId46941"/>
    <hyperlink ref="B218" r:id="rId46942"/>
    <hyperlink ref="G218" r:id="rId46943"/>
    <hyperlink ref="B219" r:id="rId46944"/>
    <hyperlink ref="G219" r:id="rId46945"/>
    <hyperlink ref="B220" r:id="rId46946"/>
    <hyperlink ref="G220" r:id="rId46947"/>
    <hyperlink ref="B221" r:id="rId46948"/>
    <hyperlink ref="G221" r:id="rId46949"/>
    <hyperlink ref="B222" r:id="rId46950"/>
    <hyperlink ref="G222" r:id="rId46951"/>
    <hyperlink ref="B223" r:id="rId46952"/>
    <hyperlink ref="G223" r:id="rId46953"/>
    <hyperlink ref="B224" r:id="rId46954"/>
    <hyperlink ref="G224" r:id="rId46955"/>
    <hyperlink ref="B225" r:id="rId46956"/>
    <hyperlink ref="G225" r:id="rId46957"/>
    <hyperlink ref="B226" r:id="rId46958"/>
    <hyperlink ref="G226" r:id="rId46959"/>
    <hyperlink ref="B227" r:id="rId46960"/>
    <hyperlink ref="G227" r:id="rId46961"/>
    <hyperlink ref="B228" r:id="rId46962"/>
    <hyperlink ref="G228" r:id="rId46963"/>
    <hyperlink ref="B229" r:id="rId46964"/>
    <hyperlink ref="G229" r:id="rId46965"/>
    <hyperlink ref="B230" r:id="rId46966"/>
    <hyperlink ref="G230" r:id="rId46967"/>
    <hyperlink ref="B231" r:id="rId46968"/>
    <hyperlink ref="G231" r:id="rId46969"/>
    <hyperlink ref="B232" r:id="rId46970"/>
    <hyperlink ref="G232" r:id="rId46971"/>
    <hyperlink ref="B233" r:id="rId46972"/>
    <hyperlink ref="G233" r:id="rId46973"/>
    <hyperlink ref="B234" r:id="rId46974"/>
    <hyperlink ref="G234" r:id="rId46975"/>
    <hyperlink ref="B235" r:id="rId46976"/>
    <hyperlink ref="G235" r:id="rId46977"/>
    <hyperlink ref="B236" r:id="rId46978"/>
    <hyperlink ref="G236" r:id="rId46979"/>
    <hyperlink ref="B237" r:id="rId46980"/>
    <hyperlink ref="G237" r:id="rId46981"/>
    <hyperlink ref="B238" r:id="rId46982"/>
    <hyperlink ref="G238" r:id="rId46983"/>
    <hyperlink ref="B239" r:id="rId46984"/>
    <hyperlink ref="G239" r:id="rId46985"/>
    <hyperlink ref="B240" r:id="rId46986"/>
    <hyperlink ref="G240" r:id="rId46987"/>
    <hyperlink ref="B241" r:id="rId46988"/>
    <hyperlink ref="G241" r:id="rId46989"/>
    <hyperlink ref="B242" r:id="rId46990"/>
    <hyperlink ref="G242" r:id="rId46991"/>
    <hyperlink ref="B243" r:id="rId46992"/>
    <hyperlink ref="G243" r:id="rId46993"/>
    <hyperlink ref="B244" r:id="rId46994"/>
    <hyperlink ref="G244" r:id="rId46995"/>
    <hyperlink ref="B245" r:id="rId46996"/>
    <hyperlink ref="G245" r:id="rId46997"/>
    <hyperlink ref="B246" r:id="rId46998"/>
    <hyperlink ref="G246" r:id="rId46999"/>
    <hyperlink ref="B247" r:id="rId47000"/>
    <hyperlink ref="G247" r:id="rId47001"/>
    <hyperlink ref="B248" r:id="rId47002"/>
    <hyperlink ref="G248" r:id="rId47003"/>
    <hyperlink ref="B249" r:id="rId47004"/>
    <hyperlink ref="G249" r:id="rId47005"/>
    <hyperlink ref="B250" r:id="rId47006"/>
    <hyperlink ref="G250" r:id="rId47007"/>
    <hyperlink ref="B251" r:id="rId47008"/>
    <hyperlink ref="G251" r:id="rId47009"/>
    <hyperlink ref="B252" r:id="rId47010"/>
    <hyperlink ref="G252" r:id="rId47011"/>
    <hyperlink ref="B253" r:id="rId47012"/>
    <hyperlink ref="G253" r:id="rId47013"/>
    <hyperlink ref="B254" r:id="rId47014"/>
    <hyperlink ref="G254" r:id="rId47015"/>
    <hyperlink ref="B255" r:id="rId47016"/>
    <hyperlink ref="G255" r:id="rId47017"/>
    <hyperlink ref="B256" r:id="rId47018"/>
    <hyperlink ref="G256" r:id="rId47019"/>
    <hyperlink ref="B257" r:id="rId47020"/>
    <hyperlink ref="G257" r:id="rId47021"/>
    <hyperlink ref="B258" r:id="rId47022"/>
    <hyperlink ref="G258" r:id="rId47023"/>
    <hyperlink ref="B259" r:id="rId47024"/>
    <hyperlink ref="G259" r:id="rId47025"/>
    <hyperlink ref="B260" r:id="rId47026"/>
    <hyperlink ref="G260" r:id="rId47027"/>
    <hyperlink ref="B261" r:id="rId47028"/>
    <hyperlink ref="G261" r:id="rId47029"/>
    <hyperlink ref="B262" r:id="rId47030"/>
    <hyperlink ref="G262" r:id="rId47031"/>
    <hyperlink ref="B263" r:id="rId47032"/>
    <hyperlink ref="G263" r:id="rId47033"/>
    <hyperlink ref="B264" r:id="rId47034"/>
    <hyperlink ref="G264" r:id="rId47035"/>
    <hyperlink ref="B265" r:id="rId47036"/>
    <hyperlink ref="G265" r:id="rId47037"/>
    <hyperlink ref="B266" r:id="rId47038"/>
    <hyperlink ref="G266" r:id="rId47039"/>
    <hyperlink ref="B267" r:id="rId47040"/>
    <hyperlink ref="G267" r:id="rId47041"/>
    <hyperlink ref="B268" r:id="rId47042"/>
    <hyperlink ref="G268" r:id="rId47043"/>
    <hyperlink ref="B269" r:id="rId47044"/>
    <hyperlink ref="G269" r:id="rId47045"/>
    <hyperlink ref="B270" r:id="rId47046"/>
    <hyperlink ref="G270" r:id="rId47047"/>
    <hyperlink ref="B271" r:id="rId47048"/>
    <hyperlink ref="G271" r:id="rId47049"/>
    <hyperlink ref="B272" r:id="rId47050"/>
    <hyperlink ref="G272" r:id="rId47051"/>
    <hyperlink ref="B273" r:id="rId47052"/>
    <hyperlink ref="G273" r:id="rId47053"/>
    <hyperlink ref="B274" r:id="rId47054"/>
    <hyperlink ref="G274" r:id="rId47055"/>
    <hyperlink ref="B275" r:id="rId47056"/>
    <hyperlink ref="G275" r:id="rId47057"/>
    <hyperlink ref="B276" r:id="rId47058"/>
    <hyperlink ref="G276" r:id="rId47059"/>
    <hyperlink ref="B277" r:id="rId47060"/>
    <hyperlink ref="G277" r:id="rId47061"/>
    <hyperlink ref="B278" r:id="rId47062"/>
    <hyperlink ref="G278" r:id="rId47063"/>
    <hyperlink ref="B279" r:id="rId47064"/>
    <hyperlink ref="G279" r:id="rId47065"/>
    <hyperlink ref="B280" r:id="rId47066"/>
    <hyperlink ref="G280" r:id="rId47067"/>
    <hyperlink ref="B281" r:id="rId47068"/>
    <hyperlink ref="G281" r:id="rId47069"/>
    <hyperlink ref="B282" r:id="rId47070"/>
    <hyperlink ref="G282" r:id="rId47071"/>
    <hyperlink ref="B283" r:id="rId47072"/>
    <hyperlink ref="G283" r:id="rId47073"/>
    <hyperlink ref="B284" r:id="rId47074"/>
    <hyperlink ref="G284" r:id="rId47075"/>
    <hyperlink ref="B285" r:id="rId47076"/>
    <hyperlink ref="G285" r:id="rId47077"/>
    <hyperlink ref="B286" r:id="rId47078"/>
    <hyperlink ref="G286" r:id="rId47079"/>
    <hyperlink ref="B287" r:id="rId47080"/>
    <hyperlink ref="G287" r:id="rId47081"/>
    <hyperlink ref="B288" r:id="rId47082"/>
    <hyperlink ref="G288" r:id="rId47083"/>
    <hyperlink ref="B289" r:id="rId47084"/>
    <hyperlink ref="G289" r:id="rId47085"/>
    <hyperlink ref="B290" r:id="rId47086"/>
    <hyperlink ref="G290" r:id="rId47087"/>
    <hyperlink ref="B291" r:id="rId47088"/>
    <hyperlink ref="G291" r:id="rId47089"/>
    <hyperlink ref="B292" r:id="rId47090"/>
    <hyperlink ref="G292" r:id="rId47091"/>
    <hyperlink ref="B293" r:id="rId47092"/>
    <hyperlink ref="G293" r:id="rId47093"/>
    <hyperlink ref="B294" r:id="rId47094"/>
    <hyperlink ref="G294" r:id="rId47095"/>
    <hyperlink ref="B295" r:id="rId47096"/>
    <hyperlink ref="G295" r:id="rId47097"/>
    <hyperlink ref="B296" r:id="rId47098"/>
    <hyperlink ref="G296" r:id="rId47099"/>
    <hyperlink ref="B297" r:id="rId47100"/>
    <hyperlink ref="G297" r:id="rId47101"/>
    <hyperlink ref="B298" r:id="rId47102"/>
    <hyperlink ref="G298" r:id="rId47103"/>
    <hyperlink ref="B299" r:id="rId47104"/>
    <hyperlink ref="G299" r:id="rId47105"/>
    <hyperlink ref="B300" r:id="rId47106"/>
    <hyperlink ref="G300" r:id="rId47107"/>
    <hyperlink ref="B301" r:id="rId47108"/>
    <hyperlink ref="G301" r:id="rId47109"/>
    <hyperlink ref="B302" r:id="rId47110"/>
    <hyperlink ref="G302" r:id="rId47111"/>
    <hyperlink ref="B303" r:id="rId47112"/>
    <hyperlink ref="G303" r:id="rId47113"/>
    <hyperlink ref="B304" r:id="rId47114"/>
    <hyperlink ref="G304" r:id="rId47115"/>
    <hyperlink ref="B305" r:id="rId47116"/>
    <hyperlink ref="G305" r:id="rId47117"/>
    <hyperlink ref="B306" r:id="rId47118"/>
    <hyperlink ref="G306" r:id="rId47119"/>
    <hyperlink ref="B307" r:id="rId47120"/>
    <hyperlink ref="G307" r:id="rId47121"/>
    <hyperlink ref="B308" r:id="rId47122"/>
    <hyperlink ref="G308" r:id="rId47123"/>
    <hyperlink ref="B309" r:id="rId47124"/>
    <hyperlink ref="G309" r:id="rId47125"/>
    <hyperlink ref="B310" r:id="rId47126"/>
    <hyperlink ref="G310" r:id="rId47127"/>
    <hyperlink ref="B311" r:id="rId47128"/>
    <hyperlink ref="G311" r:id="rId47129"/>
    <hyperlink ref="B312" r:id="rId47130"/>
    <hyperlink ref="G312" r:id="rId47131"/>
    <hyperlink ref="B313" r:id="rId47132"/>
    <hyperlink ref="G313" r:id="rId47133"/>
    <hyperlink ref="B314" r:id="rId47134"/>
    <hyperlink ref="G314" r:id="rId47135"/>
    <hyperlink ref="B315" r:id="rId47136"/>
    <hyperlink ref="G315" r:id="rId47137"/>
    <hyperlink ref="B316" r:id="rId47138"/>
    <hyperlink ref="G316" r:id="rId47139"/>
    <hyperlink ref="B317" r:id="rId47140"/>
    <hyperlink ref="G317" r:id="rId47141"/>
    <hyperlink ref="B318" r:id="rId47142"/>
    <hyperlink ref="G318" r:id="rId47143"/>
    <hyperlink ref="B319" r:id="rId47144"/>
    <hyperlink ref="G319" r:id="rId47145"/>
    <hyperlink ref="B320" r:id="rId47146"/>
    <hyperlink ref="G320" r:id="rId47147"/>
    <hyperlink ref="B321" r:id="rId47148"/>
    <hyperlink ref="G321" r:id="rId47149"/>
    <hyperlink ref="B322" r:id="rId47150"/>
    <hyperlink ref="G322" r:id="rId47151"/>
    <hyperlink ref="B323" r:id="rId47152"/>
    <hyperlink ref="G323" r:id="rId47153"/>
    <hyperlink ref="B324" r:id="rId47154"/>
    <hyperlink ref="G324" r:id="rId47155"/>
    <hyperlink ref="B325" r:id="rId47156"/>
    <hyperlink ref="G325" r:id="rId47157"/>
    <hyperlink ref="B326" r:id="rId47158"/>
    <hyperlink ref="G326" r:id="rId47159"/>
    <hyperlink ref="B327" r:id="rId47160"/>
    <hyperlink ref="G327" r:id="rId47161"/>
    <hyperlink ref="B328" r:id="rId47162"/>
    <hyperlink ref="G328" r:id="rId47163"/>
    <hyperlink ref="B329" r:id="rId47164"/>
    <hyperlink ref="G329" r:id="rId47165"/>
    <hyperlink ref="B330" r:id="rId47166"/>
    <hyperlink ref="G330" r:id="rId47167"/>
    <hyperlink ref="B331" r:id="rId47168"/>
    <hyperlink ref="G331" r:id="rId47169"/>
    <hyperlink ref="B332" r:id="rId47170"/>
    <hyperlink ref="G332" r:id="rId47171"/>
    <hyperlink ref="B333" r:id="rId47172"/>
    <hyperlink ref="G333" r:id="rId47173"/>
    <hyperlink ref="B334" r:id="rId47174"/>
    <hyperlink ref="G334" r:id="rId47175"/>
    <hyperlink ref="B335" r:id="rId47176"/>
    <hyperlink ref="G335" r:id="rId47177"/>
    <hyperlink ref="B336" r:id="rId47178"/>
    <hyperlink ref="G336" r:id="rId47179"/>
    <hyperlink ref="B337" r:id="rId47180"/>
    <hyperlink ref="G337" r:id="rId47181"/>
    <hyperlink ref="B338" r:id="rId47182"/>
    <hyperlink ref="G338" r:id="rId47183"/>
    <hyperlink ref="B339" r:id="rId47184"/>
    <hyperlink ref="G339" r:id="rId47185"/>
    <hyperlink ref="B340" r:id="rId47186"/>
    <hyperlink ref="G340" r:id="rId47187"/>
    <hyperlink ref="B341" r:id="rId47188"/>
    <hyperlink ref="G341" r:id="rId47189"/>
    <hyperlink ref="B342" r:id="rId47190"/>
    <hyperlink ref="G342" r:id="rId47191"/>
    <hyperlink ref="B343" r:id="rId47192"/>
    <hyperlink ref="G343" r:id="rId47193"/>
    <hyperlink ref="B344" r:id="rId47194"/>
    <hyperlink ref="G344" r:id="rId47195"/>
    <hyperlink ref="B345" r:id="rId47196"/>
    <hyperlink ref="G345" r:id="rId47197"/>
    <hyperlink ref="B346" r:id="rId47198"/>
    <hyperlink ref="G346" r:id="rId47199"/>
    <hyperlink ref="B347" r:id="rId47200"/>
    <hyperlink ref="G347" r:id="rId47201"/>
    <hyperlink ref="B348" r:id="rId47202"/>
    <hyperlink ref="G348" r:id="rId47203"/>
    <hyperlink ref="B349" r:id="rId47204"/>
    <hyperlink ref="G349" r:id="rId47205"/>
    <hyperlink ref="B350" r:id="rId47206"/>
    <hyperlink ref="G350" r:id="rId47207"/>
    <hyperlink ref="B351" r:id="rId47208"/>
    <hyperlink ref="G351" r:id="rId47209"/>
    <hyperlink ref="B352" r:id="rId47210"/>
    <hyperlink ref="G352" r:id="rId47211"/>
    <hyperlink ref="B353" r:id="rId47212"/>
    <hyperlink ref="G353" r:id="rId47213"/>
    <hyperlink ref="B354" r:id="rId47214"/>
    <hyperlink ref="G354" r:id="rId47215"/>
    <hyperlink ref="B355" r:id="rId47216"/>
    <hyperlink ref="G355" r:id="rId47217"/>
    <hyperlink ref="B356" r:id="rId47218"/>
    <hyperlink ref="G356" r:id="rId47219"/>
    <hyperlink ref="B357" r:id="rId47220"/>
    <hyperlink ref="G357" r:id="rId47221"/>
    <hyperlink ref="B358" r:id="rId47222"/>
    <hyperlink ref="G358" r:id="rId47223"/>
    <hyperlink ref="B359" r:id="rId47224"/>
    <hyperlink ref="G359" r:id="rId47225"/>
    <hyperlink ref="B360" r:id="rId47226"/>
    <hyperlink ref="G360" r:id="rId47227"/>
    <hyperlink ref="B361" r:id="rId47228"/>
    <hyperlink ref="G361" r:id="rId47229"/>
    <hyperlink ref="B362" r:id="rId47230"/>
    <hyperlink ref="G362" r:id="rId47231"/>
    <hyperlink ref="B363" r:id="rId47232"/>
    <hyperlink ref="G363" r:id="rId47233"/>
    <hyperlink ref="B364" r:id="rId47234"/>
    <hyperlink ref="G364" r:id="rId47235"/>
    <hyperlink ref="B365" r:id="rId47236"/>
    <hyperlink ref="G365" r:id="rId47237"/>
    <hyperlink ref="B366" r:id="rId47238"/>
    <hyperlink ref="G366" r:id="rId47239"/>
    <hyperlink ref="B367" r:id="rId47240"/>
    <hyperlink ref="G367" r:id="rId47241"/>
    <hyperlink ref="B368" r:id="rId47242"/>
    <hyperlink ref="G368" r:id="rId47243"/>
    <hyperlink ref="B369" r:id="rId47244"/>
    <hyperlink ref="G369" r:id="rId47245"/>
    <hyperlink ref="B370" r:id="rId47246"/>
    <hyperlink ref="G370" r:id="rId47247"/>
    <hyperlink ref="B371" r:id="rId47248"/>
    <hyperlink ref="G371" r:id="rId47249"/>
    <hyperlink ref="B372" r:id="rId47250"/>
    <hyperlink ref="G372" r:id="rId47251"/>
    <hyperlink ref="B373" r:id="rId47252"/>
    <hyperlink ref="G373" r:id="rId47253"/>
    <hyperlink ref="B374" r:id="rId47254"/>
    <hyperlink ref="G374" r:id="rId47255"/>
    <hyperlink ref="B375" r:id="rId47256"/>
    <hyperlink ref="G375" r:id="rId47257"/>
    <hyperlink ref="B376" r:id="rId47258"/>
    <hyperlink ref="G376" r:id="rId47259"/>
    <hyperlink ref="B377" r:id="rId47260"/>
    <hyperlink ref="G377" r:id="rId47261"/>
    <hyperlink ref="B378" r:id="rId47262"/>
    <hyperlink ref="G378" r:id="rId47263"/>
    <hyperlink ref="B379" r:id="rId47264"/>
    <hyperlink ref="G379" r:id="rId47265"/>
    <hyperlink ref="B380" r:id="rId47266"/>
    <hyperlink ref="G380" r:id="rId47267"/>
    <hyperlink ref="B381" r:id="rId47268"/>
    <hyperlink ref="G381" r:id="rId47269"/>
    <hyperlink ref="B382" r:id="rId47270"/>
    <hyperlink ref="G382" r:id="rId47271"/>
    <hyperlink ref="B383" r:id="rId47272"/>
    <hyperlink ref="G383" r:id="rId47273"/>
    <hyperlink ref="B384" r:id="rId47274"/>
    <hyperlink ref="G384" r:id="rId47275"/>
    <hyperlink ref="B385" r:id="rId47276"/>
    <hyperlink ref="G385" r:id="rId47277"/>
    <hyperlink ref="B386" r:id="rId47278"/>
    <hyperlink ref="G386" r:id="rId47279"/>
    <hyperlink ref="B387" r:id="rId47280"/>
    <hyperlink ref="G387" r:id="rId47281"/>
    <hyperlink ref="B388" r:id="rId47282"/>
    <hyperlink ref="G388" r:id="rId47283"/>
    <hyperlink ref="B389" r:id="rId47284"/>
    <hyperlink ref="G389" r:id="rId47285"/>
    <hyperlink ref="B390" r:id="rId47286"/>
    <hyperlink ref="G390" r:id="rId47287"/>
    <hyperlink ref="B391" r:id="rId47288"/>
    <hyperlink ref="G391" r:id="rId47289"/>
    <hyperlink ref="B392" r:id="rId47290"/>
    <hyperlink ref="G392" r:id="rId47291"/>
    <hyperlink ref="B393" r:id="rId47292"/>
    <hyperlink ref="G393" r:id="rId47293"/>
    <hyperlink ref="B394" r:id="rId47294"/>
    <hyperlink ref="G394" r:id="rId47295"/>
    <hyperlink ref="B395" r:id="rId47296"/>
    <hyperlink ref="G395" r:id="rId47297"/>
    <hyperlink ref="B396" r:id="rId47298"/>
    <hyperlink ref="G396" r:id="rId47299"/>
    <hyperlink ref="B397" r:id="rId47300"/>
    <hyperlink ref="G397" r:id="rId47301"/>
    <hyperlink ref="B398" r:id="rId47302"/>
    <hyperlink ref="G398" r:id="rId47303"/>
    <hyperlink ref="B399" r:id="rId47304"/>
    <hyperlink ref="G399" r:id="rId47305"/>
    <hyperlink ref="B400" r:id="rId47306"/>
    <hyperlink ref="G400" r:id="rId47307"/>
    <hyperlink ref="B401" r:id="rId47308"/>
    <hyperlink ref="G401" r:id="rId47309"/>
    <hyperlink ref="B402" r:id="rId47310"/>
    <hyperlink ref="G402" r:id="rId47311"/>
    <hyperlink ref="B403" r:id="rId47312"/>
    <hyperlink ref="G403" r:id="rId47313"/>
    <hyperlink ref="B404" r:id="rId47314"/>
    <hyperlink ref="G404" r:id="rId47315"/>
    <hyperlink ref="B405" r:id="rId47316"/>
    <hyperlink ref="G405" r:id="rId47317"/>
    <hyperlink ref="B406" r:id="rId47318"/>
    <hyperlink ref="G406" r:id="rId47319"/>
    <hyperlink ref="B407" r:id="rId47320"/>
    <hyperlink ref="G407" r:id="rId47321"/>
    <hyperlink ref="B408" r:id="rId47322"/>
    <hyperlink ref="G408" r:id="rId47323"/>
    <hyperlink ref="B409" r:id="rId47324"/>
    <hyperlink ref="G409" r:id="rId47325"/>
    <hyperlink ref="B410" r:id="rId47326"/>
    <hyperlink ref="G410" r:id="rId47327"/>
    <hyperlink ref="B411" r:id="rId47328"/>
    <hyperlink ref="G411" r:id="rId47329"/>
    <hyperlink ref="B412" r:id="rId47330"/>
    <hyperlink ref="G412" r:id="rId47331"/>
    <hyperlink ref="B413" r:id="rId47332"/>
    <hyperlink ref="G413" r:id="rId47333"/>
    <hyperlink ref="B414" r:id="rId47334"/>
    <hyperlink ref="G414" r:id="rId47335"/>
    <hyperlink ref="B415" r:id="rId47336"/>
    <hyperlink ref="G415" r:id="rId47337"/>
    <hyperlink ref="B416" r:id="rId47338"/>
    <hyperlink ref="G416" r:id="rId47339"/>
    <hyperlink ref="B417" r:id="rId47340"/>
    <hyperlink ref="G417" r:id="rId47341"/>
    <hyperlink ref="B418" r:id="rId47342"/>
    <hyperlink ref="G418" r:id="rId47343"/>
    <hyperlink ref="B419" r:id="rId47344"/>
    <hyperlink ref="G419" r:id="rId47345"/>
    <hyperlink ref="B420" r:id="rId47346"/>
    <hyperlink ref="G420" r:id="rId47347"/>
    <hyperlink ref="B421" r:id="rId47348"/>
    <hyperlink ref="G421" r:id="rId47349"/>
    <hyperlink ref="B422" r:id="rId47350"/>
    <hyperlink ref="G422" r:id="rId47351"/>
    <hyperlink ref="B423" r:id="rId47352"/>
    <hyperlink ref="G423" r:id="rId47353"/>
    <hyperlink ref="B424" r:id="rId47354"/>
    <hyperlink ref="G424" r:id="rId47355"/>
    <hyperlink ref="B425" r:id="rId47356"/>
    <hyperlink ref="G425" r:id="rId47357"/>
    <hyperlink ref="B426" r:id="rId47358"/>
    <hyperlink ref="G426" r:id="rId47359"/>
    <hyperlink ref="B427" r:id="rId47360"/>
    <hyperlink ref="G427" r:id="rId47361"/>
    <hyperlink ref="B428" r:id="rId47362"/>
    <hyperlink ref="G428" r:id="rId47363"/>
    <hyperlink ref="B429" r:id="rId47364"/>
    <hyperlink ref="G429" r:id="rId47365"/>
    <hyperlink ref="B430" r:id="rId47366"/>
    <hyperlink ref="G430" r:id="rId47367"/>
    <hyperlink ref="B431" r:id="rId47368"/>
    <hyperlink ref="G431" r:id="rId47369"/>
    <hyperlink ref="B432" r:id="rId47370"/>
    <hyperlink ref="G432" r:id="rId47371"/>
    <hyperlink ref="B433" r:id="rId47372"/>
    <hyperlink ref="G433" r:id="rId47373"/>
    <hyperlink ref="B434" r:id="rId47374"/>
    <hyperlink ref="G434" r:id="rId47375"/>
    <hyperlink ref="B435" r:id="rId47376"/>
    <hyperlink ref="G435" r:id="rId47377"/>
    <hyperlink ref="B436" r:id="rId47378"/>
    <hyperlink ref="G436" r:id="rId47379"/>
    <hyperlink ref="B437" r:id="rId47380"/>
    <hyperlink ref="G437" r:id="rId47381"/>
    <hyperlink ref="B438" r:id="rId47382"/>
    <hyperlink ref="G438" r:id="rId47383"/>
    <hyperlink ref="B439" r:id="rId47384"/>
    <hyperlink ref="G439" r:id="rId47385"/>
    <hyperlink ref="B440" r:id="rId47386"/>
    <hyperlink ref="G440" r:id="rId47387"/>
    <hyperlink ref="B441" r:id="rId47388"/>
    <hyperlink ref="G441" r:id="rId47389"/>
    <hyperlink ref="B442" r:id="rId47390"/>
    <hyperlink ref="G442" r:id="rId47391"/>
    <hyperlink ref="B443" r:id="rId47392"/>
    <hyperlink ref="G443" r:id="rId47393"/>
    <hyperlink ref="B444" r:id="rId47394"/>
    <hyperlink ref="G444" r:id="rId47395"/>
    <hyperlink ref="B445" r:id="rId47396"/>
    <hyperlink ref="G445" r:id="rId47397"/>
    <hyperlink ref="B446" r:id="rId47398"/>
    <hyperlink ref="G446" r:id="rId47399"/>
    <hyperlink ref="B447" r:id="rId47400"/>
    <hyperlink ref="G447" r:id="rId47401"/>
    <hyperlink ref="B448" r:id="rId47402"/>
    <hyperlink ref="G448" r:id="rId47403"/>
    <hyperlink ref="B449" r:id="rId47404"/>
    <hyperlink ref="G449" r:id="rId47405"/>
    <hyperlink ref="B450" r:id="rId47406"/>
    <hyperlink ref="G450" r:id="rId47407"/>
    <hyperlink ref="B451" r:id="rId47408"/>
    <hyperlink ref="G451" r:id="rId47409"/>
    <hyperlink ref="B452" r:id="rId47410"/>
    <hyperlink ref="G452" r:id="rId47411"/>
    <hyperlink ref="B453" r:id="rId47412"/>
    <hyperlink ref="G453" r:id="rId47413"/>
    <hyperlink ref="B454" r:id="rId47414"/>
    <hyperlink ref="G454" r:id="rId47415"/>
    <hyperlink ref="B455" r:id="rId47416"/>
    <hyperlink ref="G455" r:id="rId47417"/>
    <hyperlink ref="B456" r:id="rId47418"/>
    <hyperlink ref="G456" r:id="rId47419"/>
    <hyperlink ref="B457" r:id="rId47420"/>
    <hyperlink ref="G457" r:id="rId47421"/>
    <hyperlink ref="B458" r:id="rId47422"/>
    <hyperlink ref="G458" r:id="rId47423"/>
    <hyperlink ref="B459" r:id="rId47424"/>
    <hyperlink ref="G459" r:id="rId47425"/>
    <hyperlink ref="B460" r:id="rId47426"/>
    <hyperlink ref="G460" r:id="rId47427"/>
    <hyperlink ref="B461" r:id="rId47428"/>
    <hyperlink ref="G461" r:id="rId47429"/>
    <hyperlink ref="B462" r:id="rId47430"/>
    <hyperlink ref="G462" r:id="rId47431"/>
    <hyperlink ref="B463" r:id="rId47432"/>
    <hyperlink ref="G463" r:id="rId47433"/>
    <hyperlink ref="B464" r:id="rId47434"/>
    <hyperlink ref="G464" r:id="rId47435"/>
    <hyperlink ref="B465" r:id="rId47436"/>
    <hyperlink ref="G465" r:id="rId47437"/>
    <hyperlink ref="B466" r:id="rId47438"/>
    <hyperlink ref="G466" r:id="rId47439"/>
    <hyperlink ref="B467" r:id="rId47440"/>
    <hyperlink ref="G467" r:id="rId47441"/>
    <hyperlink ref="B468" r:id="rId47442"/>
    <hyperlink ref="G468" r:id="rId47443"/>
    <hyperlink ref="B469" r:id="rId47444"/>
    <hyperlink ref="G469" r:id="rId47445"/>
    <hyperlink ref="B470" r:id="rId47446"/>
    <hyperlink ref="G470" r:id="rId47447"/>
    <hyperlink ref="B471" r:id="rId47448"/>
    <hyperlink ref="G471" r:id="rId47449"/>
    <hyperlink ref="B472" r:id="rId47450"/>
    <hyperlink ref="G472" r:id="rId47451"/>
    <hyperlink ref="B473" r:id="rId47452"/>
    <hyperlink ref="G473" r:id="rId47453"/>
    <hyperlink ref="B474" r:id="rId47454"/>
    <hyperlink ref="G474" r:id="rId47455"/>
    <hyperlink ref="B475" r:id="rId47456"/>
    <hyperlink ref="G475" r:id="rId47457"/>
    <hyperlink ref="B476" r:id="rId47458"/>
    <hyperlink ref="G476" r:id="rId47459"/>
    <hyperlink ref="B477" r:id="rId47460"/>
    <hyperlink ref="G477" r:id="rId47461"/>
    <hyperlink ref="B478" r:id="rId47462"/>
    <hyperlink ref="G478" r:id="rId47463"/>
    <hyperlink ref="B479" r:id="rId47464"/>
    <hyperlink ref="G479" r:id="rId47465"/>
    <hyperlink ref="B480" r:id="rId47466"/>
    <hyperlink ref="G480" r:id="rId47467"/>
    <hyperlink ref="B481" r:id="rId47468"/>
    <hyperlink ref="G481" r:id="rId47469"/>
    <hyperlink ref="B482" r:id="rId47470"/>
    <hyperlink ref="G482" r:id="rId47471"/>
    <hyperlink ref="B483" r:id="rId47472"/>
    <hyperlink ref="G483" r:id="rId47473"/>
    <hyperlink ref="B484" r:id="rId47474"/>
    <hyperlink ref="G484" r:id="rId47475"/>
    <hyperlink ref="B485" r:id="rId47476"/>
    <hyperlink ref="G485" r:id="rId47477"/>
    <hyperlink ref="B486" r:id="rId47478"/>
    <hyperlink ref="G486" r:id="rId47479"/>
    <hyperlink ref="B487" r:id="rId47480"/>
    <hyperlink ref="G487" r:id="rId47481"/>
    <hyperlink ref="B488" r:id="rId47482"/>
    <hyperlink ref="G488" r:id="rId47483"/>
    <hyperlink ref="B489" r:id="rId47484"/>
    <hyperlink ref="G489" r:id="rId47485"/>
    <hyperlink ref="B490" r:id="rId47486"/>
    <hyperlink ref="G490" r:id="rId47487"/>
    <hyperlink ref="B491" r:id="rId47488"/>
    <hyperlink ref="G491" r:id="rId47489"/>
    <hyperlink ref="B492" r:id="rId47490"/>
    <hyperlink ref="G492" r:id="rId47491"/>
    <hyperlink ref="B493" r:id="rId47492"/>
    <hyperlink ref="G493" r:id="rId47493"/>
    <hyperlink ref="B494" r:id="rId47494"/>
    <hyperlink ref="G494" r:id="rId47495"/>
    <hyperlink ref="B495" r:id="rId47496"/>
    <hyperlink ref="G495" r:id="rId47497"/>
    <hyperlink ref="B496" r:id="rId47498"/>
    <hyperlink ref="G496" r:id="rId47499"/>
    <hyperlink ref="B497" r:id="rId47500"/>
    <hyperlink ref="G497" r:id="rId47501"/>
    <hyperlink ref="B498" r:id="rId47502"/>
    <hyperlink ref="G498" r:id="rId47503"/>
    <hyperlink ref="B499" r:id="rId47504"/>
    <hyperlink ref="G499" r:id="rId47505"/>
    <hyperlink ref="B500" r:id="rId47506"/>
    <hyperlink ref="G500" r:id="rId47507"/>
    <hyperlink ref="B501" r:id="rId47508"/>
    <hyperlink ref="G501" r:id="rId47509"/>
    <hyperlink ref="B502" r:id="rId47510"/>
    <hyperlink ref="G502" r:id="rId47511"/>
    <hyperlink ref="B503" r:id="rId47512"/>
    <hyperlink ref="G503" r:id="rId47513"/>
    <hyperlink ref="B504" r:id="rId47514"/>
    <hyperlink ref="G504" r:id="rId47515"/>
    <hyperlink ref="B505" r:id="rId47516"/>
    <hyperlink ref="G505" r:id="rId47517"/>
    <hyperlink ref="B506" r:id="rId47518"/>
    <hyperlink ref="G506" r:id="rId47519"/>
    <hyperlink ref="B507" r:id="rId47520"/>
    <hyperlink ref="G507" r:id="rId47521"/>
    <hyperlink ref="B508" r:id="rId47522"/>
    <hyperlink ref="G508" r:id="rId47523"/>
    <hyperlink ref="B509" r:id="rId47524"/>
    <hyperlink ref="G509" r:id="rId47525"/>
    <hyperlink ref="B510" r:id="rId47526"/>
    <hyperlink ref="G510" r:id="rId47527"/>
    <hyperlink ref="B511" r:id="rId47528"/>
    <hyperlink ref="G511" r:id="rId47529"/>
    <hyperlink ref="B512" r:id="rId47530"/>
    <hyperlink ref="G512" r:id="rId47531"/>
    <hyperlink ref="B513" r:id="rId47532"/>
    <hyperlink ref="G513" r:id="rId47533"/>
    <hyperlink ref="B514" r:id="rId47534"/>
    <hyperlink ref="G514" r:id="rId47535"/>
    <hyperlink ref="B515" r:id="rId47536"/>
    <hyperlink ref="G515" r:id="rId47537"/>
    <hyperlink ref="B516" r:id="rId47538"/>
    <hyperlink ref="G516" r:id="rId47539"/>
    <hyperlink ref="B517" r:id="rId47540"/>
    <hyperlink ref="G517" r:id="rId47541"/>
    <hyperlink ref="B518" r:id="rId47542"/>
    <hyperlink ref="G518" r:id="rId47543"/>
    <hyperlink ref="B519" r:id="rId47544"/>
    <hyperlink ref="G519" r:id="rId47545"/>
    <hyperlink ref="B520" r:id="rId47546"/>
    <hyperlink ref="G520" r:id="rId47547"/>
    <hyperlink ref="B521" r:id="rId47548"/>
    <hyperlink ref="G521" r:id="rId47549"/>
    <hyperlink ref="B522" r:id="rId47550"/>
    <hyperlink ref="G522" r:id="rId47551"/>
    <hyperlink ref="B523" r:id="rId47552"/>
    <hyperlink ref="G523" r:id="rId47553"/>
    <hyperlink ref="B524" r:id="rId47554"/>
    <hyperlink ref="G524" r:id="rId47555"/>
    <hyperlink ref="B525" r:id="rId47556"/>
    <hyperlink ref="G525" r:id="rId47557"/>
    <hyperlink ref="B526" r:id="rId47558"/>
    <hyperlink ref="G526" r:id="rId47559"/>
    <hyperlink ref="B527" r:id="rId47560"/>
    <hyperlink ref="G527" r:id="rId47561"/>
    <hyperlink ref="B528" r:id="rId47562"/>
    <hyperlink ref="G528" r:id="rId47563"/>
    <hyperlink ref="B529" r:id="rId47564"/>
    <hyperlink ref="G529" r:id="rId47565"/>
    <hyperlink ref="B530" r:id="rId47566"/>
    <hyperlink ref="G530" r:id="rId47567"/>
    <hyperlink ref="B531" r:id="rId47568"/>
    <hyperlink ref="G531" r:id="rId47569"/>
    <hyperlink ref="B532" r:id="rId47570"/>
    <hyperlink ref="G532" r:id="rId47571"/>
    <hyperlink ref="B533" r:id="rId47572"/>
    <hyperlink ref="G533" r:id="rId47573"/>
    <hyperlink ref="B534" r:id="rId47574"/>
    <hyperlink ref="G534" r:id="rId47575"/>
    <hyperlink ref="B535" r:id="rId47576"/>
    <hyperlink ref="G535" r:id="rId47577"/>
    <hyperlink ref="B536" r:id="rId47578"/>
    <hyperlink ref="G536" r:id="rId47579"/>
    <hyperlink ref="B537" r:id="rId47580"/>
    <hyperlink ref="G537" r:id="rId47581"/>
    <hyperlink ref="B538" r:id="rId47582"/>
    <hyperlink ref="G538" r:id="rId47583"/>
    <hyperlink ref="B539" r:id="rId47584"/>
    <hyperlink ref="G539" r:id="rId47585"/>
    <hyperlink ref="B540" r:id="rId47586"/>
    <hyperlink ref="G540" r:id="rId47587"/>
    <hyperlink ref="B541" r:id="rId47588"/>
    <hyperlink ref="G541" r:id="rId47589"/>
    <hyperlink ref="B542" r:id="rId47590"/>
    <hyperlink ref="G542" r:id="rId47591"/>
    <hyperlink ref="B543" r:id="rId47592"/>
    <hyperlink ref="G543" r:id="rId47593"/>
    <hyperlink ref="B544" r:id="rId47594"/>
    <hyperlink ref="G544" r:id="rId47595"/>
    <hyperlink ref="B545" r:id="rId47596"/>
    <hyperlink ref="G545" r:id="rId47597"/>
    <hyperlink ref="B546" r:id="rId47598"/>
    <hyperlink ref="G546" r:id="rId47599"/>
    <hyperlink ref="B547" r:id="rId47600"/>
    <hyperlink ref="G547" r:id="rId47601"/>
    <hyperlink ref="B548" r:id="rId47602"/>
    <hyperlink ref="G548" r:id="rId47603"/>
    <hyperlink ref="B549" r:id="rId47604"/>
    <hyperlink ref="G549" r:id="rId47605"/>
    <hyperlink ref="B550" r:id="rId47606"/>
    <hyperlink ref="G550" r:id="rId47607"/>
    <hyperlink ref="B551" r:id="rId47608"/>
    <hyperlink ref="G551" r:id="rId47609"/>
    <hyperlink ref="B552" r:id="rId47610"/>
    <hyperlink ref="G552" r:id="rId47611"/>
    <hyperlink ref="B553" r:id="rId47612"/>
    <hyperlink ref="G553" r:id="rId47613"/>
    <hyperlink ref="B554" r:id="rId47614"/>
    <hyperlink ref="G554" r:id="rId47615"/>
    <hyperlink ref="B555" r:id="rId47616"/>
    <hyperlink ref="G555" r:id="rId47617"/>
    <hyperlink ref="B556" r:id="rId47618"/>
    <hyperlink ref="G556" r:id="rId47619"/>
    <hyperlink ref="B557" r:id="rId47620"/>
    <hyperlink ref="G557" r:id="rId47621"/>
    <hyperlink ref="B558" r:id="rId47622"/>
    <hyperlink ref="G558" r:id="rId47623"/>
    <hyperlink ref="B559" r:id="rId47624"/>
    <hyperlink ref="G559" r:id="rId47625"/>
    <hyperlink ref="B560" r:id="rId47626"/>
    <hyperlink ref="G560" r:id="rId47627"/>
    <hyperlink ref="B561" r:id="rId47628"/>
    <hyperlink ref="G561" r:id="rId47629"/>
    <hyperlink ref="B562" r:id="rId47630"/>
    <hyperlink ref="G562" r:id="rId47631"/>
    <hyperlink ref="B563" r:id="rId47632"/>
    <hyperlink ref="G563" r:id="rId47633"/>
    <hyperlink ref="B564" r:id="rId47634"/>
    <hyperlink ref="G564" r:id="rId47635"/>
    <hyperlink ref="B565" r:id="rId47636"/>
    <hyperlink ref="G565" r:id="rId47637"/>
    <hyperlink ref="B566" r:id="rId47638"/>
    <hyperlink ref="G566" r:id="rId47639"/>
    <hyperlink ref="B567" r:id="rId47640"/>
    <hyperlink ref="G567" r:id="rId47641"/>
    <hyperlink ref="B568" r:id="rId47642"/>
    <hyperlink ref="G568" r:id="rId47643"/>
    <hyperlink ref="B569" r:id="rId47644"/>
    <hyperlink ref="G569" r:id="rId47645"/>
    <hyperlink ref="B570" r:id="rId47646"/>
    <hyperlink ref="G570" r:id="rId47647"/>
    <hyperlink ref="B571" r:id="rId47648"/>
    <hyperlink ref="G571" r:id="rId47649"/>
    <hyperlink ref="B572" r:id="rId47650"/>
    <hyperlink ref="G572" r:id="rId47651"/>
    <hyperlink ref="B573" r:id="rId47652"/>
    <hyperlink ref="G573" r:id="rId47653"/>
    <hyperlink ref="B574" r:id="rId47654"/>
    <hyperlink ref="G574" r:id="rId47655"/>
    <hyperlink ref="B575" r:id="rId47656"/>
    <hyperlink ref="G575" r:id="rId47657"/>
    <hyperlink ref="B576" r:id="rId47658"/>
    <hyperlink ref="G576" r:id="rId47659"/>
    <hyperlink ref="B577" r:id="rId47660"/>
    <hyperlink ref="G577" r:id="rId47661"/>
    <hyperlink ref="B578" r:id="rId47662"/>
    <hyperlink ref="G578" r:id="rId47663"/>
    <hyperlink ref="B579" r:id="rId47664"/>
    <hyperlink ref="G579" r:id="rId47665"/>
    <hyperlink ref="B580" r:id="rId47666"/>
    <hyperlink ref="G580" r:id="rId47667"/>
    <hyperlink ref="B581" r:id="rId47668"/>
    <hyperlink ref="G581" r:id="rId47669"/>
    <hyperlink ref="B582" r:id="rId47670"/>
    <hyperlink ref="G582" r:id="rId47671"/>
    <hyperlink ref="B583" r:id="rId47672"/>
    <hyperlink ref="G583" r:id="rId47673"/>
    <hyperlink ref="B584" r:id="rId47674"/>
    <hyperlink ref="G584" r:id="rId47675"/>
    <hyperlink ref="B585" r:id="rId47676"/>
    <hyperlink ref="G585" r:id="rId47677"/>
    <hyperlink ref="B586" r:id="rId47678"/>
    <hyperlink ref="G586" r:id="rId47679"/>
    <hyperlink ref="B587" r:id="rId47680"/>
    <hyperlink ref="G587" r:id="rId47681"/>
    <hyperlink ref="B588" r:id="rId47682"/>
    <hyperlink ref="G588" r:id="rId47683"/>
    <hyperlink ref="B589" r:id="rId47684"/>
    <hyperlink ref="G589" r:id="rId47685"/>
    <hyperlink ref="B590" r:id="rId47686"/>
    <hyperlink ref="G590" r:id="rId47687"/>
    <hyperlink ref="B591" r:id="rId47688"/>
    <hyperlink ref="G591" r:id="rId47689"/>
    <hyperlink ref="B592" r:id="rId47690"/>
    <hyperlink ref="G592" r:id="rId47691"/>
    <hyperlink ref="B593" r:id="rId47692"/>
    <hyperlink ref="G593" r:id="rId47693"/>
    <hyperlink ref="B594" r:id="rId47694"/>
    <hyperlink ref="G594" r:id="rId47695"/>
    <hyperlink ref="B595" r:id="rId47696"/>
    <hyperlink ref="G595" r:id="rId47697"/>
    <hyperlink ref="B596" r:id="rId47698"/>
    <hyperlink ref="G596" r:id="rId47699"/>
    <hyperlink ref="B597" r:id="rId47700"/>
    <hyperlink ref="G597" r:id="rId47701"/>
    <hyperlink ref="B598" r:id="rId47702"/>
    <hyperlink ref="G598" r:id="rId47703"/>
    <hyperlink ref="B599" r:id="rId47704"/>
    <hyperlink ref="G599" r:id="rId47705"/>
    <hyperlink ref="B600" r:id="rId47706"/>
    <hyperlink ref="G600" r:id="rId47707"/>
    <hyperlink ref="B601" r:id="rId47708"/>
    <hyperlink ref="G601" r:id="rId47709"/>
    <hyperlink ref="B602" r:id="rId47710"/>
    <hyperlink ref="G602" r:id="rId47711"/>
    <hyperlink ref="B603" r:id="rId47712"/>
    <hyperlink ref="G603" r:id="rId47713"/>
    <hyperlink ref="B604" r:id="rId47714"/>
    <hyperlink ref="G604" r:id="rId47715"/>
    <hyperlink ref="B605" r:id="rId47716"/>
    <hyperlink ref="G605" r:id="rId47717"/>
    <hyperlink ref="B606" r:id="rId47718"/>
    <hyperlink ref="G606" r:id="rId47719"/>
    <hyperlink ref="B607" r:id="rId47720"/>
    <hyperlink ref="G607" r:id="rId47721"/>
    <hyperlink ref="B608" r:id="rId47722"/>
    <hyperlink ref="G608" r:id="rId47723"/>
    <hyperlink ref="B609" r:id="rId47724"/>
    <hyperlink ref="G609" r:id="rId47725"/>
    <hyperlink ref="B610" r:id="rId47726"/>
    <hyperlink ref="G610" r:id="rId47727"/>
    <hyperlink ref="B611" r:id="rId47728"/>
    <hyperlink ref="G611" r:id="rId47729"/>
    <hyperlink ref="B612" r:id="rId47730"/>
    <hyperlink ref="G612" r:id="rId47731"/>
    <hyperlink ref="B613" r:id="rId47732"/>
    <hyperlink ref="G613" r:id="rId47733"/>
    <hyperlink ref="B614" r:id="rId47734"/>
    <hyperlink ref="G614" r:id="rId47735"/>
    <hyperlink ref="B615" r:id="rId47736"/>
    <hyperlink ref="G615" r:id="rId47737"/>
    <hyperlink ref="B616" r:id="rId47738"/>
    <hyperlink ref="G616" r:id="rId47739"/>
    <hyperlink ref="B617" r:id="rId47740"/>
    <hyperlink ref="G617" r:id="rId47741"/>
    <hyperlink ref="B618" r:id="rId47742"/>
    <hyperlink ref="G618" r:id="rId47743"/>
    <hyperlink ref="B619" r:id="rId47744"/>
    <hyperlink ref="G619" r:id="rId47745"/>
    <hyperlink ref="B620" r:id="rId47746"/>
    <hyperlink ref="G620" r:id="rId47747"/>
    <hyperlink ref="B621" r:id="rId47748"/>
    <hyperlink ref="G621" r:id="rId47749"/>
    <hyperlink ref="B622" r:id="rId47750"/>
    <hyperlink ref="G622" r:id="rId47751"/>
    <hyperlink ref="B623" r:id="rId47752"/>
    <hyperlink ref="G623" r:id="rId47753"/>
    <hyperlink ref="B624" r:id="rId47754"/>
    <hyperlink ref="G624" r:id="rId47755"/>
    <hyperlink ref="B625" r:id="rId47756"/>
    <hyperlink ref="G625" r:id="rId47757"/>
    <hyperlink ref="B626" r:id="rId47758"/>
    <hyperlink ref="G626" r:id="rId47759"/>
    <hyperlink ref="B627" r:id="rId47760"/>
    <hyperlink ref="G627" r:id="rId47761"/>
    <hyperlink ref="B628" r:id="rId47762"/>
    <hyperlink ref="G628" r:id="rId47763"/>
    <hyperlink ref="B629" r:id="rId47764"/>
    <hyperlink ref="G629" r:id="rId47765"/>
    <hyperlink ref="B630" r:id="rId47766"/>
    <hyperlink ref="G630" r:id="rId47767"/>
    <hyperlink ref="B631" r:id="rId47768"/>
    <hyperlink ref="G631" r:id="rId47769"/>
    <hyperlink ref="B632" r:id="rId47770"/>
    <hyperlink ref="G632" r:id="rId47771"/>
    <hyperlink ref="B633" r:id="rId47772"/>
    <hyperlink ref="G633" r:id="rId47773"/>
    <hyperlink ref="B634" r:id="rId47774"/>
    <hyperlink ref="G634" r:id="rId47775"/>
    <hyperlink ref="B635" r:id="rId47776"/>
    <hyperlink ref="G635" r:id="rId47777"/>
    <hyperlink ref="B636" r:id="rId47778"/>
    <hyperlink ref="G636" r:id="rId47779"/>
    <hyperlink ref="B637" r:id="rId47780"/>
    <hyperlink ref="G637" r:id="rId47781"/>
    <hyperlink ref="B638" r:id="rId47782"/>
    <hyperlink ref="G638" r:id="rId47783"/>
    <hyperlink ref="B639" r:id="rId47784"/>
    <hyperlink ref="G639" r:id="rId47785"/>
    <hyperlink ref="B640" r:id="rId47786"/>
    <hyperlink ref="G640" r:id="rId47787"/>
    <hyperlink ref="B641" r:id="rId47788"/>
    <hyperlink ref="G641" r:id="rId47789"/>
    <hyperlink ref="B642" r:id="rId47790"/>
    <hyperlink ref="G642" r:id="rId47791"/>
    <hyperlink ref="B643" r:id="rId47792"/>
    <hyperlink ref="G643" r:id="rId47793"/>
    <hyperlink ref="B644" r:id="rId47794"/>
    <hyperlink ref="G644" r:id="rId47795"/>
    <hyperlink ref="B645" r:id="rId47796"/>
    <hyperlink ref="G645" r:id="rId47797"/>
    <hyperlink ref="B646" r:id="rId47798"/>
    <hyperlink ref="G646" r:id="rId47799"/>
    <hyperlink ref="B647" r:id="rId47800"/>
    <hyperlink ref="G647" r:id="rId47801"/>
    <hyperlink ref="B648" r:id="rId47802"/>
    <hyperlink ref="G648" r:id="rId47803"/>
    <hyperlink ref="B649" r:id="rId47804"/>
    <hyperlink ref="G649" r:id="rId47805"/>
    <hyperlink ref="B650" r:id="rId47806"/>
    <hyperlink ref="G650" r:id="rId47807"/>
    <hyperlink ref="B651" r:id="rId47808"/>
    <hyperlink ref="G651" r:id="rId47809"/>
    <hyperlink ref="B652" r:id="rId47810"/>
    <hyperlink ref="G652" r:id="rId47811"/>
    <hyperlink ref="B653" r:id="rId47812"/>
    <hyperlink ref="G653" r:id="rId47813"/>
    <hyperlink ref="B654" r:id="rId47814"/>
    <hyperlink ref="G654" r:id="rId47815"/>
    <hyperlink ref="B655" r:id="rId47816"/>
    <hyperlink ref="G655" r:id="rId47817"/>
    <hyperlink ref="B656" r:id="rId47818"/>
    <hyperlink ref="G656" r:id="rId47819"/>
    <hyperlink ref="B657" r:id="rId47820"/>
    <hyperlink ref="G657" r:id="rId47821"/>
    <hyperlink ref="B658" r:id="rId47822"/>
    <hyperlink ref="G658" r:id="rId47823"/>
    <hyperlink ref="B659" r:id="rId47824"/>
    <hyperlink ref="G659" r:id="rId47825"/>
    <hyperlink ref="B660" r:id="rId47826"/>
    <hyperlink ref="G660" r:id="rId47827"/>
    <hyperlink ref="B661" r:id="rId47828"/>
    <hyperlink ref="G661" r:id="rId47829"/>
    <hyperlink ref="B662" r:id="rId47830"/>
    <hyperlink ref="G662" r:id="rId47831"/>
    <hyperlink ref="B663" r:id="rId47832"/>
    <hyperlink ref="G663" r:id="rId47833"/>
    <hyperlink ref="B664" r:id="rId47834"/>
    <hyperlink ref="G664" r:id="rId47835"/>
    <hyperlink ref="B665" r:id="rId47836"/>
    <hyperlink ref="G665" r:id="rId47837"/>
    <hyperlink ref="B666" r:id="rId47838"/>
    <hyperlink ref="G666" r:id="rId47839"/>
    <hyperlink ref="B667" r:id="rId47840"/>
    <hyperlink ref="G667" r:id="rId47841"/>
    <hyperlink ref="B668" r:id="rId47842"/>
    <hyperlink ref="G668" r:id="rId47843"/>
    <hyperlink ref="B669" r:id="rId47844"/>
    <hyperlink ref="G669" r:id="rId47845"/>
    <hyperlink ref="B670" r:id="rId47846"/>
    <hyperlink ref="G670" r:id="rId47847"/>
    <hyperlink ref="B671" r:id="rId47848"/>
    <hyperlink ref="G671" r:id="rId47849"/>
    <hyperlink ref="B672" r:id="rId47850"/>
    <hyperlink ref="G672" r:id="rId47851"/>
    <hyperlink ref="B673" r:id="rId47852"/>
    <hyperlink ref="G673" r:id="rId47853"/>
    <hyperlink ref="B674" r:id="rId47854"/>
    <hyperlink ref="G674" r:id="rId47855"/>
    <hyperlink ref="B675" r:id="rId47856"/>
    <hyperlink ref="G675" r:id="rId47857"/>
    <hyperlink ref="B676" r:id="rId47858"/>
    <hyperlink ref="G676" r:id="rId47859"/>
    <hyperlink ref="B677" r:id="rId47860"/>
    <hyperlink ref="G677" r:id="rId47861"/>
    <hyperlink ref="B678" r:id="rId47862"/>
    <hyperlink ref="G678" r:id="rId47863"/>
    <hyperlink ref="B679" r:id="rId47864"/>
    <hyperlink ref="G679" r:id="rId47865"/>
    <hyperlink ref="B680" r:id="rId47866"/>
    <hyperlink ref="G680" r:id="rId47867"/>
    <hyperlink ref="B681" r:id="rId47868"/>
    <hyperlink ref="G681" r:id="rId47869"/>
    <hyperlink ref="B682" r:id="rId47870"/>
    <hyperlink ref="G682" r:id="rId47871"/>
    <hyperlink ref="B683" r:id="rId47872"/>
    <hyperlink ref="G683" r:id="rId47873"/>
    <hyperlink ref="B684" r:id="rId47874"/>
    <hyperlink ref="G684" r:id="rId47875"/>
    <hyperlink ref="B685" r:id="rId47876"/>
    <hyperlink ref="G685" r:id="rId47877"/>
    <hyperlink ref="B686" r:id="rId47878"/>
    <hyperlink ref="G686" r:id="rId47879"/>
    <hyperlink ref="B687" r:id="rId47880"/>
    <hyperlink ref="G687" r:id="rId47881"/>
    <hyperlink ref="B688" r:id="rId47882"/>
    <hyperlink ref="G688" r:id="rId47883"/>
    <hyperlink ref="B689" r:id="rId47884"/>
    <hyperlink ref="G689" r:id="rId47885"/>
    <hyperlink ref="B690" r:id="rId47886"/>
    <hyperlink ref="G690" r:id="rId47887"/>
    <hyperlink ref="B691" r:id="rId47888"/>
    <hyperlink ref="G691" r:id="rId47889"/>
    <hyperlink ref="B692" r:id="rId47890"/>
    <hyperlink ref="G692" r:id="rId47891"/>
    <hyperlink ref="B693" r:id="rId47892"/>
    <hyperlink ref="G693" r:id="rId47893"/>
    <hyperlink ref="B694" r:id="rId47894"/>
    <hyperlink ref="G694" r:id="rId47895"/>
    <hyperlink ref="B695" r:id="rId47896"/>
    <hyperlink ref="G695" r:id="rId47897"/>
    <hyperlink ref="B696" r:id="rId47898"/>
    <hyperlink ref="G696" r:id="rId47899"/>
    <hyperlink ref="B697" r:id="rId47900"/>
    <hyperlink ref="G697" r:id="rId47901"/>
    <hyperlink ref="B698" r:id="rId47902"/>
    <hyperlink ref="G698" r:id="rId47903"/>
    <hyperlink ref="B699" r:id="rId47904"/>
    <hyperlink ref="G699" r:id="rId47905"/>
    <hyperlink ref="B700" r:id="rId47906"/>
    <hyperlink ref="G700" r:id="rId47907"/>
    <hyperlink ref="B701" r:id="rId47908"/>
    <hyperlink ref="G701" r:id="rId47909"/>
    <hyperlink ref="B702" r:id="rId47910"/>
    <hyperlink ref="G702" r:id="rId47911"/>
    <hyperlink ref="B703" r:id="rId47912"/>
    <hyperlink ref="G703" r:id="rId47913"/>
    <hyperlink ref="B704" r:id="rId47914"/>
    <hyperlink ref="G704" r:id="rId47915"/>
    <hyperlink ref="B705" r:id="rId47916"/>
    <hyperlink ref="G705" r:id="rId47917"/>
    <hyperlink ref="B706" r:id="rId47918"/>
    <hyperlink ref="G706" r:id="rId47919"/>
    <hyperlink ref="B707" r:id="rId47920"/>
    <hyperlink ref="G707" r:id="rId47921"/>
    <hyperlink ref="B708" r:id="rId47922"/>
    <hyperlink ref="G708" r:id="rId47923"/>
    <hyperlink ref="B709" r:id="rId47924"/>
    <hyperlink ref="G709" r:id="rId47925"/>
    <hyperlink ref="B710" r:id="rId47926"/>
    <hyperlink ref="G710" r:id="rId47927"/>
    <hyperlink ref="B711" r:id="rId47928"/>
    <hyperlink ref="G711" r:id="rId47929"/>
    <hyperlink ref="B712" r:id="rId47930"/>
    <hyperlink ref="G712" r:id="rId47931"/>
    <hyperlink ref="B713" r:id="rId47932"/>
    <hyperlink ref="G713" r:id="rId47933"/>
    <hyperlink ref="B714" r:id="rId47934"/>
    <hyperlink ref="G714" r:id="rId47935"/>
    <hyperlink ref="B715" r:id="rId47936"/>
    <hyperlink ref="G715" r:id="rId47937"/>
    <hyperlink ref="B716" r:id="rId47938"/>
    <hyperlink ref="G716" r:id="rId47939"/>
    <hyperlink ref="B717" r:id="rId47940"/>
    <hyperlink ref="G717" r:id="rId47941"/>
    <hyperlink ref="B718" r:id="rId47942"/>
    <hyperlink ref="G718" r:id="rId47943"/>
    <hyperlink ref="B719" r:id="rId47944"/>
    <hyperlink ref="G719" r:id="rId47945"/>
    <hyperlink ref="B720" r:id="rId47946"/>
    <hyperlink ref="G720" r:id="rId47947"/>
    <hyperlink ref="B721" r:id="rId47948"/>
    <hyperlink ref="G721" r:id="rId47949"/>
    <hyperlink ref="B722" r:id="rId47950"/>
    <hyperlink ref="G722" r:id="rId47951"/>
    <hyperlink ref="B723" r:id="rId47952"/>
    <hyperlink ref="G723" r:id="rId47953"/>
    <hyperlink ref="B724" r:id="rId47954"/>
    <hyperlink ref="G724" r:id="rId47955"/>
    <hyperlink ref="B725" r:id="rId47956"/>
    <hyperlink ref="G725" r:id="rId47957"/>
    <hyperlink ref="B726" r:id="rId47958"/>
    <hyperlink ref="G726" r:id="rId47959"/>
    <hyperlink ref="B727" r:id="rId47960"/>
    <hyperlink ref="G727" r:id="rId47961"/>
    <hyperlink ref="B728" r:id="rId47962"/>
    <hyperlink ref="G728" r:id="rId47963"/>
    <hyperlink ref="B729" r:id="rId47964"/>
    <hyperlink ref="G729" r:id="rId47965"/>
    <hyperlink ref="B730" r:id="rId47966"/>
    <hyperlink ref="G730" r:id="rId47967"/>
    <hyperlink ref="B731" r:id="rId47968"/>
    <hyperlink ref="G731" r:id="rId47969"/>
    <hyperlink ref="B732" r:id="rId47970"/>
    <hyperlink ref="G732" r:id="rId47971"/>
    <hyperlink ref="B733" r:id="rId47972"/>
    <hyperlink ref="G733" r:id="rId47973"/>
    <hyperlink ref="B734" r:id="rId47974"/>
    <hyperlink ref="G734" r:id="rId47975"/>
    <hyperlink ref="B735" r:id="rId47976"/>
    <hyperlink ref="G735" r:id="rId47977"/>
    <hyperlink ref="B736" r:id="rId47978"/>
    <hyperlink ref="G736" r:id="rId47979"/>
    <hyperlink ref="B737" r:id="rId47980"/>
    <hyperlink ref="G737" r:id="rId47981"/>
    <hyperlink ref="B738" r:id="rId47982"/>
    <hyperlink ref="G738" r:id="rId47983"/>
    <hyperlink ref="B739" r:id="rId47984"/>
    <hyperlink ref="G739" r:id="rId47985"/>
    <hyperlink ref="B740" r:id="rId47986"/>
    <hyperlink ref="G740" r:id="rId47987"/>
    <hyperlink ref="B741" r:id="rId47988"/>
    <hyperlink ref="G741" r:id="rId47989"/>
    <hyperlink ref="B742" r:id="rId47990"/>
    <hyperlink ref="G742" r:id="rId47991"/>
    <hyperlink ref="B743" r:id="rId47992"/>
    <hyperlink ref="G743" r:id="rId47993"/>
    <hyperlink ref="B744" r:id="rId47994"/>
    <hyperlink ref="G744" r:id="rId47995"/>
    <hyperlink ref="B745" r:id="rId47996"/>
    <hyperlink ref="G745" r:id="rId47997"/>
    <hyperlink ref="B746" r:id="rId47998"/>
    <hyperlink ref="G746" r:id="rId47999"/>
    <hyperlink ref="B747" r:id="rId48000"/>
    <hyperlink ref="G747" r:id="rId48001"/>
    <hyperlink ref="B748" r:id="rId48002"/>
    <hyperlink ref="G748" r:id="rId48003"/>
    <hyperlink ref="B749" r:id="rId48004"/>
    <hyperlink ref="G749" r:id="rId48005"/>
    <hyperlink ref="B750" r:id="rId48006"/>
    <hyperlink ref="G750" r:id="rId48007"/>
    <hyperlink ref="B751" r:id="rId48008"/>
    <hyperlink ref="G751" r:id="rId48009"/>
    <hyperlink ref="B752" r:id="rId48010"/>
    <hyperlink ref="G752" r:id="rId48011"/>
    <hyperlink ref="B753" r:id="rId48012"/>
    <hyperlink ref="G753" r:id="rId48013"/>
    <hyperlink ref="B754" r:id="rId48014"/>
    <hyperlink ref="G754" r:id="rId48015"/>
    <hyperlink ref="B755" r:id="rId48016"/>
    <hyperlink ref="G755" r:id="rId48017"/>
    <hyperlink ref="B756" r:id="rId48018"/>
    <hyperlink ref="G756" r:id="rId48019"/>
    <hyperlink ref="B757" r:id="rId48020"/>
    <hyperlink ref="G757" r:id="rId48021"/>
    <hyperlink ref="B758" r:id="rId48022"/>
    <hyperlink ref="G758" r:id="rId48023"/>
    <hyperlink ref="B759" r:id="rId48024"/>
    <hyperlink ref="G759" r:id="rId48025"/>
    <hyperlink ref="B760" r:id="rId48026"/>
    <hyperlink ref="G760" r:id="rId48027"/>
    <hyperlink ref="B761" r:id="rId48028"/>
    <hyperlink ref="G761" r:id="rId48029"/>
    <hyperlink ref="B762" r:id="rId48030"/>
    <hyperlink ref="G762" r:id="rId48031"/>
    <hyperlink ref="B763" r:id="rId48032"/>
    <hyperlink ref="G763" r:id="rId48033"/>
    <hyperlink ref="B764" r:id="rId48034"/>
    <hyperlink ref="G764" r:id="rId48035"/>
    <hyperlink ref="B765" r:id="rId48036"/>
    <hyperlink ref="G765" r:id="rId48037"/>
    <hyperlink ref="B766" r:id="rId48038"/>
    <hyperlink ref="G766" r:id="rId48039"/>
    <hyperlink ref="B767" r:id="rId48040"/>
    <hyperlink ref="G767" r:id="rId48041"/>
    <hyperlink ref="B768" r:id="rId48042"/>
    <hyperlink ref="G768" r:id="rId48043"/>
    <hyperlink ref="B769" r:id="rId48044"/>
    <hyperlink ref="G769" r:id="rId48045"/>
    <hyperlink ref="B770" r:id="rId48046"/>
    <hyperlink ref="G770" r:id="rId48047"/>
    <hyperlink ref="B771" r:id="rId48048"/>
    <hyperlink ref="G771" r:id="rId48049"/>
    <hyperlink ref="B772" r:id="rId48050"/>
    <hyperlink ref="G772" r:id="rId48051"/>
    <hyperlink ref="B773" r:id="rId48052"/>
    <hyperlink ref="G773" r:id="rId48053"/>
    <hyperlink ref="B774" r:id="rId48054"/>
    <hyperlink ref="G774" r:id="rId48055"/>
    <hyperlink ref="B775" r:id="rId48056"/>
    <hyperlink ref="G775" r:id="rId48057"/>
    <hyperlink ref="B776" r:id="rId48058"/>
    <hyperlink ref="G776" r:id="rId48059"/>
    <hyperlink ref="B777" r:id="rId48060"/>
    <hyperlink ref="G777" r:id="rId48061"/>
    <hyperlink ref="B778" r:id="rId48062"/>
    <hyperlink ref="G778" r:id="rId48063"/>
    <hyperlink ref="B779" r:id="rId48064"/>
    <hyperlink ref="G779" r:id="rId48065"/>
    <hyperlink ref="B780" r:id="rId48066"/>
    <hyperlink ref="G780" r:id="rId48067"/>
    <hyperlink ref="B781" r:id="rId48068"/>
    <hyperlink ref="G781" r:id="rId48069"/>
    <hyperlink ref="B782" r:id="rId48070"/>
    <hyperlink ref="G782" r:id="rId48071"/>
    <hyperlink ref="B783" r:id="rId48072"/>
    <hyperlink ref="G783" r:id="rId48073"/>
    <hyperlink ref="B784" r:id="rId48074"/>
    <hyperlink ref="G784" r:id="rId48075"/>
    <hyperlink ref="B785" r:id="rId48076"/>
    <hyperlink ref="G785" r:id="rId48077"/>
    <hyperlink ref="B786" r:id="rId48078"/>
    <hyperlink ref="G786" r:id="rId48079"/>
    <hyperlink ref="B787" r:id="rId48080"/>
    <hyperlink ref="G787" r:id="rId48081"/>
    <hyperlink ref="B788" r:id="rId48082"/>
    <hyperlink ref="G788" r:id="rId48083"/>
    <hyperlink ref="B789" r:id="rId48084"/>
    <hyperlink ref="G789" r:id="rId48085"/>
    <hyperlink ref="B790" r:id="rId48086"/>
    <hyperlink ref="G790" r:id="rId48087"/>
    <hyperlink ref="B791" r:id="rId48088"/>
    <hyperlink ref="G791" r:id="rId48089"/>
    <hyperlink ref="B792" r:id="rId48090"/>
    <hyperlink ref="G792" r:id="rId48091"/>
    <hyperlink ref="B793" r:id="rId48092"/>
    <hyperlink ref="G793" r:id="rId48093"/>
    <hyperlink ref="B794" r:id="rId48094"/>
    <hyperlink ref="G794" r:id="rId48095"/>
    <hyperlink ref="B795" r:id="rId48096"/>
    <hyperlink ref="G795" r:id="rId48097"/>
    <hyperlink ref="B796" r:id="rId48098"/>
    <hyperlink ref="G796" r:id="rId48099"/>
    <hyperlink ref="B797" r:id="rId48100"/>
    <hyperlink ref="G797" r:id="rId48101"/>
    <hyperlink ref="B798" r:id="rId48102"/>
    <hyperlink ref="G798" r:id="rId48103"/>
    <hyperlink ref="B799" r:id="rId48104"/>
    <hyperlink ref="G799" r:id="rId48105"/>
    <hyperlink ref="B800" r:id="rId48106"/>
    <hyperlink ref="G800" r:id="rId48107"/>
    <hyperlink ref="B801" r:id="rId48108"/>
    <hyperlink ref="G801" r:id="rId48109"/>
    <hyperlink ref="B802" r:id="rId48110"/>
    <hyperlink ref="G802" r:id="rId48111"/>
    <hyperlink ref="B803" r:id="rId48112"/>
    <hyperlink ref="G803" r:id="rId48113"/>
    <hyperlink ref="B804" r:id="rId48114"/>
    <hyperlink ref="G804" r:id="rId48115"/>
    <hyperlink ref="B805" r:id="rId48116"/>
    <hyperlink ref="G805" r:id="rId48117"/>
    <hyperlink ref="B806" r:id="rId48118"/>
    <hyperlink ref="G806" r:id="rId48119"/>
    <hyperlink ref="B807" r:id="rId48120"/>
    <hyperlink ref="G807" r:id="rId48121"/>
    <hyperlink ref="B808" r:id="rId48122"/>
    <hyperlink ref="G808" r:id="rId48123"/>
    <hyperlink ref="B809" r:id="rId48124"/>
    <hyperlink ref="G809" r:id="rId48125"/>
    <hyperlink ref="B810" r:id="rId48126"/>
    <hyperlink ref="G810" r:id="rId48127"/>
    <hyperlink ref="B811" r:id="rId48128"/>
    <hyperlink ref="G811" r:id="rId48129"/>
    <hyperlink ref="B812" r:id="rId48130"/>
    <hyperlink ref="G812" r:id="rId48131"/>
    <hyperlink ref="B813" r:id="rId48132"/>
    <hyperlink ref="G813" r:id="rId48133"/>
    <hyperlink ref="B814" r:id="rId48134"/>
    <hyperlink ref="G814" r:id="rId48135"/>
    <hyperlink ref="B815" r:id="rId48136"/>
    <hyperlink ref="G815" r:id="rId48137"/>
    <hyperlink ref="B816" r:id="rId48138"/>
    <hyperlink ref="G816" r:id="rId48139"/>
    <hyperlink ref="B817" r:id="rId48140"/>
    <hyperlink ref="G817" r:id="rId48141"/>
    <hyperlink ref="B818" r:id="rId48142"/>
    <hyperlink ref="G818" r:id="rId48143"/>
    <hyperlink ref="B819" r:id="rId48144"/>
    <hyperlink ref="G819" r:id="rId48145"/>
    <hyperlink ref="B820" r:id="rId48146"/>
    <hyperlink ref="G820" r:id="rId48147"/>
    <hyperlink ref="B821" r:id="rId48148"/>
    <hyperlink ref="G821" r:id="rId48149"/>
    <hyperlink ref="B822" r:id="rId48150"/>
    <hyperlink ref="G822" r:id="rId48151"/>
    <hyperlink ref="B823" r:id="rId48152"/>
    <hyperlink ref="G823" r:id="rId48153"/>
    <hyperlink ref="B824" r:id="rId48154"/>
    <hyperlink ref="G824" r:id="rId48155"/>
    <hyperlink ref="B825" r:id="rId48156"/>
    <hyperlink ref="G825" r:id="rId48157"/>
    <hyperlink ref="B826" r:id="rId48158"/>
    <hyperlink ref="G826" r:id="rId48159"/>
    <hyperlink ref="B827" r:id="rId48160"/>
    <hyperlink ref="G827" r:id="rId48161"/>
    <hyperlink ref="B828" r:id="rId48162"/>
    <hyperlink ref="G828" r:id="rId48163"/>
    <hyperlink ref="B829" r:id="rId48164"/>
    <hyperlink ref="G829" r:id="rId48165"/>
    <hyperlink ref="B830" r:id="rId48166"/>
    <hyperlink ref="G830" r:id="rId48167"/>
    <hyperlink ref="B831" r:id="rId48168"/>
    <hyperlink ref="G831" r:id="rId48169"/>
    <hyperlink ref="B832" r:id="rId48170"/>
    <hyperlink ref="G832" r:id="rId48171"/>
  </hyperlinks>
  <headerFooter/>
  <tableParts>
    <tablePart r:id="rId1"/>
  </tableParts>
</worksheet>
</file>

<file path=xl/worksheets/sheet21.xml><?xml version="1.0" encoding="utf-8"?>
<worksheet xmlns:r="http://schemas.openxmlformats.org/officeDocument/2006/relationships" xmlns="http://schemas.openxmlformats.org/spreadsheetml/2006/main">
  <dimension ref="A1:J13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7499351501465" customWidth="1"/>
    <col min="2" max="2" width="9.140625" customWidth="1"/>
    <col min="3" max="3" width="13.1833438873291" customWidth="1"/>
    <col min="4" max="4" width="14.6770191192627" customWidth="1"/>
    <col min="5" max="5" width="14.9102783203125" customWidth="1"/>
    <col min="6" max="6" width="17.8239679336548" customWidth="1"/>
    <col min="7" max="7" width="9.140625" customWidth="1"/>
    <col min="8" max="8" width="10.8333625793457" customWidth="1"/>
    <col min="9" max="9" width="9.140625" customWidth="1"/>
    <col min="10" max="10" width="26.5688514709473" customWidth="1"/>
  </cols>
  <sheetData>
    <row r="1">
      <c r="A1" s="28" t="s">
        <v>52</v>
      </c>
      <c r="B1" s="28" t="s">
        <v>4009</v>
      </c>
      <c r="C1" s="28" t="s">
        <v>4010</v>
      </c>
      <c r="D1" s="28" t="s">
        <v>4011</v>
      </c>
      <c r="E1" s="28" t="s">
        <v>4012</v>
      </c>
      <c r="F1" s="28" t="s">
        <v>4013</v>
      </c>
      <c r="G1" s="28" t="s">
        <v>4014</v>
      </c>
      <c r="H1" s="28" t="s">
        <v>3392</v>
      </c>
      <c r="I1" s="28" t="s">
        <v>3393</v>
      </c>
      <c r="J1" s="28" t="s">
        <v>4015</v>
      </c>
    </row>
    <row r="2">
      <c r="A2" s="0" t="s">
        <v>539</v>
      </c>
      <c r="B2" s="0">
        <v>117</v>
      </c>
      <c r="C2" s="0">
        <v>10</v>
      </c>
      <c r="D2" s="0">
        <v>2</v>
      </c>
      <c r="E2" s="0">
        <v>116</v>
      </c>
      <c r="F2" s="0">
        <v>1</v>
      </c>
      <c r="G2" s="0">
        <v>0</v>
      </c>
      <c r="H2" s="0">
        <v>57</v>
      </c>
      <c r="I2" s="0">
        <v>60</v>
      </c>
      <c r="J2" s="0" t="s">
        <v>193</v>
      </c>
    </row>
    <row r="3">
      <c r="A3" s="0" t="s">
        <v>289</v>
      </c>
      <c r="B3" s="0">
        <v>117</v>
      </c>
      <c r="C3" s="0">
        <v>10</v>
      </c>
      <c r="D3" s="0">
        <v>2</v>
      </c>
      <c r="E3" s="0">
        <v>116</v>
      </c>
      <c r="F3" s="0">
        <v>1</v>
      </c>
      <c r="G3" s="0">
        <v>0</v>
      </c>
      <c r="H3" s="0">
        <v>57</v>
      </c>
      <c r="I3" s="0">
        <v>60</v>
      </c>
      <c r="J3" s="0" t="s">
        <v>193</v>
      </c>
    </row>
    <row r="4">
      <c r="A4" s="0" t="s">
        <v>203</v>
      </c>
      <c r="B4" s="0">
        <v>117</v>
      </c>
      <c r="C4" s="0">
        <v>10</v>
      </c>
      <c r="D4" s="0">
        <v>2</v>
      </c>
      <c r="E4" s="0">
        <v>116</v>
      </c>
      <c r="F4" s="0">
        <v>1</v>
      </c>
      <c r="G4" s="0">
        <v>0</v>
      </c>
      <c r="H4" s="0">
        <v>57</v>
      </c>
      <c r="I4" s="0">
        <v>60</v>
      </c>
      <c r="J4" s="0" t="s">
        <v>193</v>
      </c>
    </row>
    <row r="5">
      <c r="A5" s="0" t="s">
        <v>236</v>
      </c>
      <c r="B5" s="0">
        <v>117</v>
      </c>
      <c r="C5" s="0">
        <v>10</v>
      </c>
      <c r="D5" s="0">
        <v>2</v>
      </c>
      <c r="E5" s="0">
        <v>116</v>
      </c>
      <c r="F5" s="0">
        <v>1</v>
      </c>
      <c r="G5" s="0">
        <v>0</v>
      </c>
      <c r="H5" s="0">
        <v>57</v>
      </c>
      <c r="I5" s="0">
        <v>60</v>
      </c>
      <c r="J5" s="0" t="s">
        <v>193</v>
      </c>
    </row>
    <row r="6">
      <c r="A6" s="0" t="s">
        <v>178</v>
      </c>
      <c r="B6" s="0">
        <v>117</v>
      </c>
      <c r="C6" s="0">
        <v>10</v>
      </c>
      <c r="D6" s="0">
        <v>2</v>
      </c>
      <c r="E6" s="0">
        <v>116</v>
      </c>
      <c r="F6" s="0">
        <v>1</v>
      </c>
      <c r="G6" s="0">
        <v>0</v>
      </c>
      <c r="H6" s="0">
        <v>57</v>
      </c>
      <c r="I6" s="0">
        <v>60</v>
      </c>
      <c r="J6" s="0" t="s">
        <v>193</v>
      </c>
    </row>
    <row r="7">
      <c r="A7" s="0" t="s">
        <v>215</v>
      </c>
      <c r="B7" s="0">
        <v>118</v>
      </c>
      <c r="C7" s="0">
        <v>10</v>
      </c>
      <c r="D7" s="0">
        <v>2</v>
      </c>
      <c r="E7" s="0">
        <v>116</v>
      </c>
      <c r="F7" s="0">
        <v>0</v>
      </c>
      <c r="G7" s="0">
        <v>2</v>
      </c>
      <c r="H7" s="0">
        <v>57</v>
      </c>
      <c r="I7" s="0">
        <v>61</v>
      </c>
      <c r="J7" s="0" t="s">
        <v>193</v>
      </c>
    </row>
    <row r="8">
      <c r="A8" s="0" t="s">
        <v>339</v>
      </c>
      <c r="B8" s="0">
        <v>118</v>
      </c>
      <c r="C8" s="0">
        <v>10</v>
      </c>
      <c r="D8" s="0">
        <v>2</v>
      </c>
      <c r="E8" s="0">
        <v>116</v>
      </c>
      <c r="F8" s="0">
        <v>0</v>
      </c>
      <c r="G8" s="0">
        <v>2</v>
      </c>
      <c r="H8" s="0">
        <v>57</v>
      </c>
      <c r="I8" s="0">
        <v>61</v>
      </c>
      <c r="J8" s="0" t="s">
        <v>193</v>
      </c>
    </row>
    <row r="9">
      <c r="A9" s="0" t="s">
        <v>3056</v>
      </c>
      <c r="B9" s="0">
        <v>2</v>
      </c>
      <c r="C9" s="0">
        <v>0</v>
      </c>
      <c r="D9" s="0">
        <v>1</v>
      </c>
      <c r="E9" s="0">
        <v>0</v>
      </c>
      <c r="F9" s="0">
        <v>0</v>
      </c>
      <c r="G9" s="0">
        <v>2</v>
      </c>
      <c r="H9" s="0">
        <v>0</v>
      </c>
      <c r="I9" s="0">
        <v>2</v>
      </c>
      <c r="J9" s="0" t="s">
        <v>193</v>
      </c>
    </row>
    <row r="10">
      <c r="A10" s="0" t="s">
        <v>3060</v>
      </c>
      <c r="B10" s="0">
        <v>2</v>
      </c>
      <c r="C10" s="0">
        <v>0</v>
      </c>
      <c r="D10" s="0">
        <v>1</v>
      </c>
      <c r="E10" s="0">
        <v>0</v>
      </c>
      <c r="F10" s="0">
        <v>0</v>
      </c>
      <c r="G10" s="0">
        <v>2</v>
      </c>
      <c r="H10" s="0">
        <v>0</v>
      </c>
      <c r="I10" s="0">
        <v>2</v>
      </c>
      <c r="J10" s="0" t="s">
        <v>193</v>
      </c>
    </row>
    <row r="11">
      <c r="A11" s="0" t="s">
        <v>3062</v>
      </c>
      <c r="B11" s="0">
        <v>2</v>
      </c>
      <c r="C11" s="0">
        <v>0</v>
      </c>
      <c r="D11" s="0">
        <v>1</v>
      </c>
      <c r="E11" s="0">
        <v>0</v>
      </c>
      <c r="F11" s="0">
        <v>0</v>
      </c>
      <c r="G11" s="0">
        <v>2</v>
      </c>
      <c r="H11" s="0">
        <v>0</v>
      </c>
      <c r="I11" s="0">
        <v>2</v>
      </c>
      <c r="J11" s="0" t="s">
        <v>193</v>
      </c>
    </row>
    <row r="12">
      <c r="A12" s="0" t="s">
        <v>3063</v>
      </c>
      <c r="B12" s="0">
        <v>2</v>
      </c>
      <c r="C12" s="0">
        <v>0</v>
      </c>
      <c r="D12" s="0">
        <v>1</v>
      </c>
      <c r="E12" s="0">
        <v>0</v>
      </c>
      <c r="F12" s="0">
        <v>0</v>
      </c>
      <c r="G12" s="0">
        <v>2</v>
      </c>
      <c r="H12" s="0">
        <v>0</v>
      </c>
      <c r="I12" s="0">
        <v>2</v>
      </c>
      <c r="J12" s="0" t="s">
        <v>193</v>
      </c>
    </row>
    <row r="13">
      <c r="A13" s="0" t="s">
        <v>3064</v>
      </c>
      <c r="B13" s="0">
        <v>2</v>
      </c>
      <c r="C13" s="0">
        <v>0</v>
      </c>
      <c r="D13" s="0">
        <v>1</v>
      </c>
      <c r="E13" s="0">
        <v>0</v>
      </c>
      <c r="F13" s="0">
        <v>0</v>
      </c>
      <c r="G13" s="0">
        <v>2</v>
      </c>
      <c r="H13" s="0">
        <v>0</v>
      </c>
      <c r="I13" s="0">
        <v>2</v>
      </c>
      <c r="J13" s="0" t="s">
        <v>193</v>
      </c>
    </row>
  </sheetData>
  <headerFooter/>
  <tableParts>
    <tablePart r:id="rId1"/>
  </tableParts>
</worksheet>
</file>

<file path=xl/worksheets/sheet22.xml><?xml version="1.0" encoding="utf-8"?>
<worksheet xmlns:r="http://schemas.openxmlformats.org/officeDocument/2006/relationships" xmlns="http://schemas.openxmlformats.org/spreadsheetml/2006/main">
  <dimension ref="A1:M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4.1465110778809" customWidth="1"/>
    <col min="2" max="2" width="22.8963260650635" customWidth="1"/>
    <col min="3" max="3" width="13.8810739517212" customWidth="1"/>
    <col min="4" max="4" width="15.2519817352295" customWidth="1"/>
    <col min="5" max="5" width="9.75095987319946" customWidth="1"/>
    <col min="6" max="6" width="13.385910987854" customWidth="1"/>
    <col min="7" max="7" width="9.140625" customWidth="1"/>
    <col min="8" max="8" width="15.5640172958374" customWidth="1"/>
    <col min="9" max="9" width="23.9193897247314" customWidth="1"/>
    <col min="10" max="10" width="22.4073009490967" customWidth="1"/>
    <col min="11" max="11" width="27.1082859039307" customWidth="1"/>
    <col min="12" max="12" width="23.1347007751465" customWidth="1"/>
    <col min="13" max="13" width="26.5688514709473" customWidth="1"/>
  </cols>
  <sheetData>
    <row r="1">
      <c r="A1" s="29" t="s">
        <v>4016</v>
      </c>
      <c r="B1" s="29" t="s">
        <v>4017</v>
      </c>
      <c r="C1" s="29" t="s">
        <v>1340</v>
      </c>
      <c r="D1" s="29" t="s">
        <v>4018</v>
      </c>
      <c r="E1" s="29" t="s">
        <v>3268</v>
      </c>
      <c r="F1" s="29" t="s">
        <v>124</v>
      </c>
      <c r="G1" s="29" t="s">
        <v>789</v>
      </c>
      <c r="H1" s="29" t="s">
        <v>4019</v>
      </c>
      <c r="I1" s="29" t="s">
        <v>4020</v>
      </c>
      <c r="J1" s="29" t="s">
        <v>4021</v>
      </c>
      <c r="K1" s="29" t="s">
        <v>4022</v>
      </c>
      <c r="L1" s="29" t="s">
        <v>4023</v>
      </c>
      <c r="M1" s="29" t="s">
        <v>6</v>
      </c>
    </row>
    <row r="2">
      <c r="A2" s="0" t="s">
        <v>901</v>
      </c>
      <c r="B2" s="0" t="s">
        <v>4024</v>
      </c>
      <c r="C2" s="0">
        <v>57342</v>
      </c>
      <c r="D2" s="0">
        <v>30583.8</v>
      </c>
      <c r="E2" s="0" t="s">
        <v>4025</v>
      </c>
      <c r="F2" s="0">
        <v>8</v>
      </c>
      <c r="G2" s="0">
        <v>12</v>
      </c>
      <c r="H2" s="0" t="s">
        <v>4026</v>
      </c>
      <c r="I2" s="0" t="b">
        <v>1</v>
      </c>
      <c r="J2" s="0" t="s">
        <v>3244</v>
      </c>
      <c r="K2" s="0">
        <v>80</v>
      </c>
      <c r="L2" s="0" t="s">
        <v>4027</v>
      </c>
      <c r="M2" s="0" t="s">
        <v>193</v>
      </c>
    </row>
  </sheetData>
  <headerFooter/>
  <tableParts>
    <tablePart r:id="rId1"/>
  </tableParts>
</worksheet>
</file>

<file path=xl/worksheets/sheet23.xml><?xml version="1.0" encoding="utf-8"?>
<worksheet xmlns:r="http://schemas.openxmlformats.org/officeDocument/2006/relationships" xmlns="http://schemas.openxmlformats.org/spreadsheetml/2006/main">
  <dimension ref="A1:J83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9.4636631011963" customWidth="1"/>
    <col min="2" max="2" width="26.7499351501465" customWidth="1"/>
    <col min="3" max="3" width="23.5180702209473" customWidth="1"/>
    <col min="4" max="4" width="26.4000453948975" customWidth="1"/>
    <col min="5" max="5" width="52.4595603942871" customWidth="1"/>
    <col min="6" max="6" width="62.0579605102539" customWidth="1"/>
    <col min="7" max="7" width="14.8775396347046" customWidth="1"/>
    <col min="8" max="8" width="12.0180730819702" customWidth="1"/>
    <col min="9" max="9" width="12.8907470703125" customWidth="1"/>
    <col min="10" max="10" width="26.5688514709473" customWidth="1"/>
  </cols>
  <sheetData>
    <row r="1">
      <c r="A1" s="30" t="s">
        <v>40</v>
      </c>
      <c r="B1" s="30" t="s">
        <v>52</v>
      </c>
      <c r="C1" s="30" t="s">
        <v>4028</v>
      </c>
      <c r="D1" s="30" t="s">
        <v>155</v>
      </c>
      <c r="E1" s="30" t="s">
        <v>3377</v>
      </c>
      <c r="F1" s="30" t="s">
        <v>165</v>
      </c>
      <c r="G1" s="30" t="s">
        <v>4029</v>
      </c>
      <c r="H1" s="30" t="s">
        <v>4030</v>
      </c>
      <c r="I1" s="30" t="s">
        <v>4031</v>
      </c>
      <c r="J1" s="30" t="s">
        <v>6</v>
      </c>
    </row>
    <row r="2">
      <c r="A2" s="0" t="s">
        <v>934</v>
      </c>
      <c r="B2" s="0" t="s">
        <v>539</v>
      </c>
      <c r="C2" s="0" t="s">
        <v>4032</v>
      </c>
      <c r="D2" s="0" t="s">
        <v>3301</v>
      </c>
      <c r="E2" s="0" t="s">
        <v>4033</v>
      </c>
      <c r="F2" s="0" t="s">
        <v>3300</v>
      </c>
      <c r="G2" s="0" t="s">
        <v>4034</v>
      </c>
      <c r="H2" s="0" t="b">
        <v>1</v>
      </c>
      <c r="I2" s="0" t="b">
        <v>1</v>
      </c>
      <c r="J2" s="0" t="s">
        <v>193</v>
      </c>
    </row>
    <row r="3">
      <c r="A3" s="0" t="s">
        <v>930</v>
      </c>
      <c r="B3" s="0" t="s">
        <v>539</v>
      </c>
      <c r="C3" s="0" t="s">
        <v>4032</v>
      </c>
      <c r="D3" s="0" t="s">
        <v>3307</v>
      </c>
      <c r="E3" s="0" t="s">
        <v>4035</v>
      </c>
      <c r="F3" s="0" t="s">
        <v>3306</v>
      </c>
      <c r="G3" s="0" t="s">
        <v>4034</v>
      </c>
      <c r="H3" s="0" t="b">
        <v>1</v>
      </c>
      <c r="I3" s="0" t="b">
        <v>1</v>
      </c>
      <c r="J3" s="0" t="s">
        <v>193</v>
      </c>
    </row>
    <row r="4">
      <c r="A4" s="0" t="s">
        <v>902</v>
      </c>
      <c r="B4" s="0" t="s">
        <v>539</v>
      </c>
      <c r="C4" s="0" t="s">
        <v>4032</v>
      </c>
      <c r="D4" s="0" t="s">
        <v>3295</v>
      </c>
      <c r="E4" s="0" t="s">
        <v>4036</v>
      </c>
      <c r="F4" s="0" t="s">
        <v>3293</v>
      </c>
      <c r="G4" s="0" t="s">
        <v>4034</v>
      </c>
      <c r="H4" s="0" t="b">
        <v>1</v>
      </c>
      <c r="I4" s="0" t="b">
        <v>1</v>
      </c>
      <c r="J4" s="0" t="s">
        <v>193</v>
      </c>
    </row>
    <row r="5">
      <c r="A5" s="0" t="s">
        <v>3338</v>
      </c>
      <c r="B5" s="0" t="s">
        <v>539</v>
      </c>
      <c r="C5" s="0" t="s">
        <v>4032</v>
      </c>
      <c r="D5" s="0" t="s">
        <v>3344</v>
      </c>
      <c r="E5" s="0" t="s">
        <v>4037</v>
      </c>
      <c r="F5" s="0" t="s">
        <v>3342</v>
      </c>
      <c r="G5" s="0" t="s">
        <v>4034</v>
      </c>
      <c r="H5" s="0" t="b">
        <v>1</v>
      </c>
      <c r="I5" s="0" t="b">
        <v>1</v>
      </c>
      <c r="J5" s="0" t="s">
        <v>193</v>
      </c>
    </row>
    <row r="6">
      <c r="A6" s="0" t="s">
        <v>972</v>
      </c>
      <c r="B6" s="0" t="s">
        <v>539</v>
      </c>
      <c r="C6" s="0" t="s">
        <v>4032</v>
      </c>
      <c r="D6" s="0" t="s">
        <v>3313</v>
      </c>
      <c r="E6" s="0" t="s">
        <v>4038</v>
      </c>
      <c r="F6" s="0" t="s">
        <v>3312</v>
      </c>
      <c r="G6" s="0" t="s">
        <v>4034</v>
      </c>
      <c r="H6" s="0" t="b">
        <v>1</v>
      </c>
      <c r="I6" s="0" t="b">
        <v>1</v>
      </c>
      <c r="J6" s="0" t="s">
        <v>193</v>
      </c>
    </row>
    <row r="7">
      <c r="A7" s="0" t="s">
        <v>945</v>
      </c>
      <c r="B7" s="0" t="s">
        <v>539</v>
      </c>
      <c r="C7" s="0" t="s">
        <v>4032</v>
      </c>
      <c r="D7" s="0" t="s">
        <v>3325</v>
      </c>
      <c r="E7" s="0" t="s">
        <v>4039</v>
      </c>
      <c r="F7" s="0" t="s">
        <v>3324</v>
      </c>
      <c r="G7" s="0" t="s">
        <v>4034</v>
      </c>
      <c r="H7" s="0" t="b">
        <v>1</v>
      </c>
      <c r="I7" s="0" t="b">
        <v>1</v>
      </c>
      <c r="J7" s="0" t="s">
        <v>193</v>
      </c>
    </row>
    <row r="8">
      <c r="A8" s="0" t="s">
        <v>941</v>
      </c>
      <c r="B8" s="0" t="s">
        <v>539</v>
      </c>
      <c r="C8" s="0" t="s">
        <v>4032</v>
      </c>
      <c r="D8" s="0" t="s">
        <v>3331</v>
      </c>
      <c r="E8" s="0" t="s">
        <v>4040</v>
      </c>
      <c r="F8" s="0" t="s">
        <v>3330</v>
      </c>
      <c r="G8" s="0" t="s">
        <v>4034</v>
      </c>
      <c r="H8" s="0" t="b">
        <v>1</v>
      </c>
      <c r="I8" s="0" t="b">
        <v>1</v>
      </c>
      <c r="J8" s="0" t="s">
        <v>193</v>
      </c>
    </row>
    <row r="9">
      <c r="A9" s="0" t="s">
        <v>958</v>
      </c>
      <c r="B9" s="0" t="s">
        <v>539</v>
      </c>
      <c r="C9" s="0" t="s">
        <v>4032</v>
      </c>
      <c r="D9" s="0" t="s">
        <v>3337</v>
      </c>
      <c r="E9" s="0" t="s">
        <v>4041</v>
      </c>
      <c r="F9" s="0" t="s">
        <v>3336</v>
      </c>
      <c r="G9" s="0" t="s">
        <v>4034</v>
      </c>
      <c r="H9" s="0" t="b">
        <v>1</v>
      </c>
      <c r="I9" s="0" t="b">
        <v>1</v>
      </c>
      <c r="J9" s="0" t="s">
        <v>193</v>
      </c>
    </row>
    <row r="10">
      <c r="A10" s="0" t="s">
        <v>950</v>
      </c>
      <c r="B10" s="0" t="s">
        <v>539</v>
      </c>
      <c r="C10" s="0" t="s">
        <v>4032</v>
      </c>
      <c r="D10" s="0" t="s">
        <v>3319</v>
      </c>
      <c r="E10" s="0" t="s">
        <v>4042</v>
      </c>
      <c r="F10" s="0" t="s">
        <v>3318</v>
      </c>
      <c r="G10" s="0" t="s">
        <v>4034</v>
      </c>
      <c r="H10" s="0" t="b">
        <v>1</v>
      </c>
      <c r="I10" s="0" t="b">
        <v>1</v>
      </c>
      <c r="J10" s="0" t="s">
        <v>193</v>
      </c>
    </row>
    <row r="11">
      <c r="A11" s="0" t="s">
        <v>3280</v>
      </c>
      <c r="B11" s="0" t="s">
        <v>539</v>
      </c>
      <c r="C11" s="0" t="s">
        <v>4032</v>
      </c>
      <c r="D11" s="0" t="s">
        <v>3287</v>
      </c>
      <c r="E11" s="0" t="s">
        <v>4043</v>
      </c>
      <c r="F11" s="0" t="s">
        <v>3285</v>
      </c>
      <c r="G11" s="0" t="s">
        <v>4034</v>
      </c>
      <c r="H11" s="0" t="b">
        <v>1</v>
      </c>
      <c r="I11" s="0" t="b">
        <v>1</v>
      </c>
      <c r="J11" s="0" t="s">
        <v>193</v>
      </c>
    </row>
    <row r="12">
      <c r="A12" s="0" t="s">
        <v>855</v>
      </c>
      <c r="B12" s="0" t="s">
        <v>539</v>
      </c>
      <c r="C12" s="0" t="s">
        <v>4032</v>
      </c>
      <c r="D12" s="0" t="s">
        <v>3279</v>
      </c>
      <c r="E12" s="0" t="s">
        <v>4044</v>
      </c>
      <c r="F12" s="0" t="s">
        <v>3277</v>
      </c>
      <c r="G12" s="0" t="s">
        <v>4034</v>
      </c>
      <c r="H12" s="0" t="b">
        <v>1</v>
      </c>
      <c r="I12" s="0" t="b">
        <v>1</v>
      </c>
      <c r="J12" s="0" t="s">
        <v>193</v>
      </c>
    </row>
    <row r="13">
      <c r="A13" s="0" t="s">
        <v>950</v>
      </c>
      <c r="B13" s="0" t="s">
        <v>289</v>
      </c>
      <c r="C13" s="0" t="s">
        <v>4045</v>
      </c>
      <c r="D13" s="0" t="s">
        <v>3319</v>
      </c>
      <c r="E13" s="0" t="s">
        <v>4042</v>
      </c>
      <c r="F13" s="0" t="s">
        <v>3318</v>
      </c>
      <c r="G13" s="0" t="s">
        <v>4034</v>
      </c>
      <c r="H13" s="0" t="b">
        <v>1</v>
      </c>
      <c r="I13" s="0" t="b">
        <v>1</v>
      </c>
      <c r="J13" s="0" t="s">
        <v>193</v>
      </c>
    </row>
    <row r="14">
      <c r="A14" s="0" t="s">
        <v>3338</v>
      </c>
      <c r="B14" s="0" t="s">
        <v>289</v>
      </c>
      <c r="C14" s="0" t="s">
        <v>4045</v>
      </c>
      <c r="D14" s="0" t="s">
        <v>3344</v>
      </c>
      <c r="E14" s="0" t="s">
        <v>4037</v>
      </c>
      <c r="F14" s="0" t="s">
        <v>3342</v>
      </c>
      <c r="G14" s="0" t="s">
        <v>4034</v>
      </c>
      <c r="H14" s="0" t="b">
        <v>1</v>
      </c>
      <c r="I14" s="0" t="b">
        <v>1</v>
      </c>
      <c r="J14" s="0" t="s">
        <v>193</v>
      </c>
    </row>
    <row r="15">
      <c r="A15" s="0" t="s">
        <v>934</v>
      </c>
      <c r="B15" s="0" t="s">
        <v>289</v>
      </c>
      <c r="C15" s="0" t="s">
        <v>4045</v>
      </c>
      <c r="D15" s="0" t="s">
        <v>3301</v>
      </c>
      <c r="E15" s="0" t="s">
        <v>4033</v>
      </c>
      <c r="F15" s="0" t="s">
        <v>3300</v>
      </c>
      <c r="G15" s="0" t="s">
        <v>4034</v>
      </c>
      <c r="H15" s="0" t="b">
        <v>1</v>
      </c>
      <c r="I15" s="0" t="b">
        <v>1</v>
      </c>
      <c r="J15" s="0" t="s">
        <v>193</v>
      </c>
    </row>
    <row r="16">
      <c r="A16" s="0" t="s">
        <v>930</v>
      </c>
      <c r="B16" s="0" t="s">
        <v>289</v>
      </c>
      <c r="C16" s="0" t="s">
        <v>4045</v>
      </c>
      <c r="D16" s="0" t="s">
        <v>3307</v>
      </c>
      <c r="E16" s="0" t="s">
        <v>4035</v>
      </c>
      <c r="F16" s="0" t="s">
        <v>3306</v>
      </c>
      <c r="G16" s="0" t="s">
        <v>4034</v>
      </c>
      <c r="H16" s="0" t="b">
        <v>1</v>
      </c>
      <c r="I16" s="0" t="b">
        <v>1</v>
      </c>
      <c r="J16" s="0" t="s">
        <v>193</v>
      </c>
    </row>
    <row r="17">
      <c r="A17" s="0" t="s">
        <v>972</v>
      </c>
      <c r="B17" s="0" t="s">
        <v>289</v>
      </c>
      <c r="C17" s="0" t="s">
        <v>4045</v>
      </c>
      <c r="D17" s="0" t="s">
        <v>3313</v>
      </c>
      <c r="E17" s="0" t="s">
        <v>4038</v>
      </c>
      <c r="F17" s="0" t="s">
        <v>3312</v>
      </c>
      <c r="G17" s="0" t="s">
        <v>4034</v>
      </c>
      <c r="H17" s="0" t="b">
        <v>1</v>
      </c>
      <c r="I17" s="0" t="b">
        <v>1</v>
      </c>
      <c r="J17" s="0" t="s">
        <v>193</v>
      </c>
    </row>
    <row r="18">
      <c r="A18" s="0" t="s">
        <v>958</v>
      </c>
      <c r="B18" s="0" t="s">
        <v>289</v>
      </c>
      <c r="C18" s="0" t="s">
        <v>4045</v>
      </c>
      <c r="D18" s="0" t="s">
        <v>3337</v>
      </c>
      <c r="E18" s="0" t="s">
        <v>4041</v>
      </c>
      <c r="F18" s="0" t="s">
        <v>3336</v>
      </c>
      <c r="G18" s="0" t="s">
        <v>4034</v>
      </c>
      <c r="H18" s="0" t="b">
        <v>1</v>
      </c>
      <c r="I18" s="0" t="b">
        <v>1</v>
      </c>
      <c r="J18" s="0" t="s">
        <v>193</v>
      </c>
    </row>
    <row r="19">
      <c r="A19" s="0" t="s">
        <v>3280</v>
      </c>
      <c r="B19" s="0" t="s">
        <v>289</v>
      </c>
      <c r="C19" s="0" t="s">
        <v>4045</v>
      </c>
      <c r="D19" s="0" t="s">
        <v>3287</v>
      </c>
      <c r="E19" s="0" t="s">
        <v>4043</v>
      </c>
      <c r="F19" s="0" t="s">
        <v>3285</v>
      </c>
      <c r="G19" s="0" t="s">
        <v>4034</v>
      </c>
      <c r="H19" s="0" t="b">
        <v>1</v>
      </c>
      <c r="I19" s="0" t="b">
        <v>1</v>
      </c>
      <c r="J19" s="0" t="s">
        <v>193</v>
      </c>
    </row>
    <row r="20">
      <c r="A20" s="0" t="s">
        <v>945</v>
      </c>
      <c r="B20" s="0" t="s">
        <v>289</v>
      </c>
      <c r="C20" s="0" t="s">
        <v>4045</v>
      </c>
      <c r="D20" s="0" t="s">
        <v>3325</v>
      </c>
      <c r="E20" s="0" t="s">
        <v>4039</v>
      </c>
      <c r="F20" s="0" t="s">
        <v>3324</v>
      </c>
      <c r="G20" s="0" t="s">
        <v>4034</v>
      </c>
      <c r="H20" s="0" t="b">
        <v>1</v>
      </c>
      <c r="I20" s="0" t="b">
        <v>1</v>
      </c>
      <c r="J20" s="0" t="s">
        <v>193</v>
      </c>
    </row>
    <row r="21">
      <c r="A21" s="0" t="s">
        <v>902</v>
      </c>
      <c r="B21" s="0" t="s">
        <v>289</v>
      </c>
      <c r="C21" s="0" t="s">
        <v>4045</v>
      </c>
      <c r="D21" s="0" t="s">
        <v>3295</v>
      </c>
      <c r="E21" s="0" t="s">
        <v>4036</v>
      </c>
      <c r="F21" s="0" t="s">
        <v>3293</v>
      </c>
      <c r="G21" s="0" t="s">
        <v>4034</v>
      </c>
      <c r="H21" s="0" t="b">
        <v>1</v>
      </c>
      <c r="I21" s="0" t="b">
        <v>1</v>
      </c>
      <c r="J21" s="0" t="s">
        <v>193</v>
      </c>
    </row>
    <row r="22">
      <c r="A22" s="0" t="s">
        <v>941</v>
      </c>
      <c r="B22" s="0" t="s">
        <v>289</v>
      </c>
      <c r="C22" s="0" t="s">
        <v>4045</v>
      </c>
      <c r="D22" s="0" t="s">
        <v>3331</v>
      </c>
      <c r="E22" s="0" t="s">
        <v>4040</v>
      </c>
      <c r="F22" s="0" t="s">
        <v>3330</v>
      </c>
      <c r="G22" s="0" t="s">
        <v>4034</v>
      </c>
      <c r="H22" s="0" t="b">
        <v>1</v>
      </c>
      <c r="I22" s="0" t="b">
        <v>1</v>
      </c>
      <c r="J22" s="0" t="s">
        <v>193</v>
      </c>
    </row>
    <row r="23">
      <c r="A23" s="0" t="s">
        <v>855</v>
      </c>
      <c r="B23" s="0" t="s">
        <v>289</v>
      </c>
      <c r="C23" s="0" t="s">
        <v>4045</v>
      </c>
      <c r="D23" s="0" t="s">
        <v>3279</v>
      </c>
      <c r="E23" s="0" t="s">
        <v>4044</v>
      </c>
      <c r="F23" s="0" t="s">
        <v>3277</v>
      </c>
      <c r="G23" s="0" t="s">
        <v>4034</v>
      </c>
      <c r="H23" s="0" t="b">
        <v>1</v>
      </c>
      <c r="I23" s="0" t="b">
        <v>1</v>
      </c>
      <c r="J23" s="0" t="s">
        <v>193</v>
      </c>
    </row>
    <row r="24">
      <c r="A24" s="0" t="s">
        <v>3280</v>
      </c>
      <c r="B24" s="0" t="s">
        <v>203</v>
      </c>
      <c r="C24" s="0" t="s">
        <v>4046</v>
      </c>
      <c r="D24" s="0" t="s">
        <v>3287</v>
      </c>
      <c r="E24" s="0" t="s">
        <v>4043</v>
      </c>
      <c r="F24" s="0" t="s">
        <v>3285</v>
      </c>
      <c r="G24" s="0" t="s">
        <v>4034</v>
      </c>
      <c r="H24" s="0" t="b">
        <v>1</v>
      </c>
      <c r="I24" s="0" t="b">
        <v>1</v>
      </c>
      <c r="J24" s="0" t="s">
        <v>193</v>
      </c>
    </row>
    <row r="25">
      <c r="A25" s="0" t="s">
        <v>958</v>
      </c>
      <c r="B25" s="0" t="s">
        <v>203</v>
      </c>
      <c r="C25" s="0" t="s">
        <v>4046</v>
      </c>
      <c r="D25" s="0" t="s">
        <v>3337</v>
      </c>
      <c r="E25" s="0" t="s">
        <v>4041</v>
      </c>
      <c r="F25" s="0" t="s">
        <v>3336</v>
      </c>
      <c r="G25" s="0" t="s">
        <v>4034</v>
      </c>
      <c r="H25" s="0" t="b">
        <v>1</v>
      </c>
      <c r="I25" s="0" t="b">
        <v>1</v>
      </c>
      <c r="J25" s="0" t="s">
        <v>193</v>
      </c>
    </row>
    <row r="26">
      <c r="A26" s="0" t="s">
        <v>950</v>
      </c>
      <c r="B26" s="0" t="s">
        <v>203</v>
      </c>
      <c r="C26" s="0" t="s">
        <v>4046</v>
      </c>
      <c r="D26" s="0" t="s">
        <v>3319</v>
      </c>
      <c r="E26" s="0" t="s">
        <v>4042</v>
      </c>
      <c r="F26" s="0" t="s">
        <v>3318</v>
      </c>
      <c r="G26" s="0" t="s">
        <v>4034</v>
      </c>
      <c r="H26" s="0" t="b">
        <v>1</v>
      </c>
      <c r="I26" s="0" t="b">
        <v>1</v>
      </c>
      <c r="J26" s="0" t="s">
        <v>193</v>
      </c>
    </row>
    <row r="27">
      <c r="A27" s="0" t="s">
        <v>930</v>
      </c>
      <c r="B27" s="0" t="s">
        <v>203</v>
      </c>
      <c r="C27" s="0" t="s">
        <v>4046</v>
      </c>
      <c r="D27" s="0" t="s">
        <v>3307</v>
      </c>
      <c r="E27" s="0" t="s">
        <v>4035</v>
      </c>
      <c r="F27" s="0" t="s">
        <v>3306</v>
      </c>
      <c r="G27" s="0" t="s">
        <v>4034</v>
      </c>
      <c r="H27" s="0" t="b">
        <v>1</v>
      </c>
      <c r="I27" s="0" t="b">
        <v>1</v>
      </c>
      <c r="J27" s="0" t="s">
        <v>193</v>
      </c>
    </row>
    <row r="28">
      <c r="A28" s="0" t="s">
        <v>945</v>
      </c>
      <c r="B28" s="0" t="s">
        <v>203</v>
      </c>
      <c r="C28" s="0" t="s">
        <v>4046</v>
      </c>
      <c r="D28" s="0" t="s">
        <v>3325</v>
      </c>
      <c r="E28" s="0" t="s">
        <v>4039</v>
      </c>
      <c r="F28" s="0" t="s">
        <v>3324</v>
      </c>
      <c r="G28" s="0" t="s">
        <v>4034</v>
      </c>
      <c r="H28" s="0" t="b">
        <v>1</v>
      </c>
      <c r="I28" s="0" t="b">
        <v>1</v>
      </c>
      <c r="J28" s="0" t="s">
        <v>193</v>
      </c>
    </row>
    <row r="29">
      <c r="A29" s="0" t="s">
        <v>855</v>
      </c>
      <c r="B29" s="0" t="s">
        <v>203</v>
      </c>
      <c r="C29" s="0" t="s">
        <v>4046</v>
      </c>
      <c r="D29" s="0" t="s">
        <v>3279</v>
      </c>
      <c r="E29" s="0" t="s">
        <v>4044</v>
      </c>
      <c r="F29" s="0" t="s">
        <v>3277</v>
      </c>
      <c r="G29" s="0" t="s">
        <v>4034</v>
      </c>
      <c r="H29" s="0" t="b">
        <v>1</v>
      </c>
      <c r="I29" s="0" t="b">
        <v>1</v>
      </c>
      <c r="J29" s="0" t="s">
        <v>193</v>
      </c>
    </row>
    <row r="30">
      <c r="A30" s="0" t="s">
        <v>941</v>
      </c>
      <c r="B30" s="0" t="s">
        <v>203</v>
      </c>
      <c r="C30" s="0" t="s">
        <v>4046</v>
      </c>
      <c r="D30" s="0" t="s">
        <v>3331</v>
      </c>
      <c r="E30" s="0" t="s">
        <v>4040</v>
      </c>
      <c r="F30" s="0" t="s">
        <v>3330</v>
      </c>
      <c r="G30" s="0" t="s">
        <v>4034</v>
      </c>
      <c r="H30" s="0" t="b">
        <v>1</v>
      </c>
      <c r="I30" s="0" t="b">
        <v>1</v>
      </c>
      <c r="J30" s="0" t="s">
        <v>193</v>
      </c>
    </row>
    <row r="31">
      <c r="A31" s="0" t="s">
        <v>972</v>
      </c>
      <c r="B31" s="0" t="s">
        <v>203</v>
      </c>
      <c r="C31" s="0" t="s">
        <v>4046</v>
      </c>
      <c r="D31" s="0" t="s">
        <v>3313</v>
      </c>
      <c r="E31" s="0" t="s">
        <v>4038</v>
      </c>
      <c r="F31" s="0" t="s">
        <v>3312</v>
      </c>
      <c r="G31" s="0" t="s">
        <v>4034</v>
      </c>
      <c r="H31" s="0" t="b">
        <v>1</v>
      </c>
      <c r="I31" s="0" t="b">
        <v>1</v>
      </c>
      <c r="J31" s="0" t="s">
        <v>193</v>
      </c>
    </row>
    <row r="32">
      <c r="A32" s="0" t="s">
        <v>902</v>
      </c>
      <c r="B32" s="0" t="s">
        <v>203</v>
      </c>
      <c r="C32" s="0" t="s">
        <v>4046</v>
      </c>
      <c r="D32" s="0" t="s">
        <v>3295</v>
      </c>
      <c r="E32" s="0" t="s">
        <v>4036</v>
      </c>
      <c r="F32" s="0" t="s">
        <v>3293</v>
      </c>
      <c r="G32" s="0" t="s">
        <v>4034</v>
      </c>
      <c r="H32" s="0" t="b">
        <v>1</v>
      </c>
      <c r="I32" s="0" t="b">
        <v>1</v>
      </c>
      <c r="J32" s="0" t="s">
        <v>193</v>
      </c>
    </row>
    <row r="33">
      <c r="A33" s="0" t="s">
        <v>934</v>
      </c>
      <c r="B33" s="0" t="s">
        <v>203</v>
      </c>
      <c r="C33" s="0" t="s">
        <v>4046</v>
      </c>
      <c r="D33" s="0" t="s">
        <v>3301</v>
      </c>
      <c r="E33" s="0" t="s">
        <v>4033</v>
      </c>
      <c r="F33" s="0" t="s">
        <v>3300</v>
      </c>
      <c r="G33" s="0" t="s">
        <v>4034</v>
      </c>
      <c r="H33" s="0" t="b">
        <v>1</v>
      </c>
      <c r="I33" s="0" t="b">
        <v>1</v>
      </c>
      <c r="J33" s="0" t="s">
        <v>193</v>
      </c>
    </row>
    <row r="34">
      <c r="A34" s="0" t="s">
        <v>3338</v>
      </c>
      <c r="B34" s="0" t="s">
        <v>203</v>
      </c>
      <c r="C34" s="0" t="s">
        <v>4046</v>
      </c>
      <c r="D34" s="0" t="s">
        <v>3344</v>
      </c>
      <c r="E34" s="0" t="s">
        <v>4037</v>
      </c>
      <c r="F34" s="0" t="s">
        <v>3342</v>
      </c>
      <c r="G34" s="0" t="s">
        <v>4034</v>
      </c>
      <c r="H34" s="0" t="b">
        <v>1</v>
      </c>
      <c r="I34" s="0" t="b">
        <v>1</v>
      </c>
      <c r="J34" s="0" t="s">
        <v>193</v>
      </c>
    </row>
    <row r="35">
      <c r="A35" s="0" t="s">
        <v>972</v>
      </c>
      <c r="B35" s="0" t="s">
        <v>236</v>
      </c>
      <c r="C35" s="0" t="s">
        <v>4047</v>
      </c>
      <c r="D35" s="0" t="s">
        <v>3313</v>
      </c>
      <c r="E35" s="0" t="s">
        <v>4038</v>
      </c>
      <c r="F35" s="0" t="s">
        <v>3312</v>
      </c>
      <c r="G35" s="0" t="s">
        <v>4034</v>
      </c>
      <c r="H35" s="0" t="b">
        <v>1</v>
      </c>
      <c r="I35" s="0" t="b">
        <v>1</v>
      </c>
      <c r="J35" s="0" t="s">
        <v>193</v>
      </c>
    </row>
    <row r="36">
      <c r="A36" s="0" t="s">
        <v>3338</v>
      </c>
      <c r="B36" s="0" t="s">
        <v>236</v>
      </c>
      <c r="C36" s="0" t="s">
        <v>4047</v>
      </c>
      <c r="D36" s="0" t="s">
        <v>3344</v>
      </c>
      <c r="E36" s="0" t="s">
        <v>4037</v>
      </c>
      <c r="F36" s="0" t="s">
        <v>3342</v>
      </c>
      <c r="G36" s="0" t="s">
        <v>4034</v>
      </c>
      <c r="H36" s="0" t="b">
        <v>1</v>
      </c>
      <c r="I36" s="0" t="b">
        <v>1</v>
      </c>
      <c r="J36" s="0" t="s">
        <v>193</v>
      </c>
    </row>
    <row r="37">
      <c r="A37" s="0" t="s">
        <v>902</v>
      </c>
      <c r="B37" s="0" t="s">
        <v>236</v>
      </c>
      <c r="C37" s="0" t="s">
        <v>4047</v>
      </c>
      <c r="D37" s="0" t="s">
        <v>3295</v>
      </c>
      <c r="E37" s="0" t="s">
        <v>4036</v>
      </c>
      <c r="F37" s="0" t="s">
        <v>3293</v>
      </c>
      <c r="G37" s="0" t="s">
        <v>4034</v>
      </c>
      <c r="H37" s="0" t="b">
        <v>1</v>
      </c>
      <c r="I37" s="0" t="b">
        <v>1</v>
      </c>
      <c r="J37" s="0" t="s">
        <v>193</v>
      </c>
    </row>
    <row r="38">
      <c r="A38" s="0" t="s">
        <v>950</v>
      </c>
      <c r="B38" s="0" t="s">
        <v>236</v>
      </c>
      <c r="C38" s="0" t="s">
        <v>4047</v>
      </c>
      <c r="D38" s="0" t="s">
        <v>3319</v>
      </c>
      <c r="E38" s="0" t="s">
        <v>4042</v>
      </c>
      <c r="F38" s="0" t="s">
        <v>3318</v>
      </c>
      <c r="G38" s="0" t="s">
        <v>4034</v>
      </c>
      <c r="H38" s="0" t="b">
        <v>1</v>
      </c>
      <c r="I38" s="0" t="b">
        <v>1</v>
      </c>
      <c r="J38" s="0" t="s">
        <v>193</v>
      </c>
    </row>
    <row r="39">
      <c r="A39" s="0" t="s">
        <v>855</v>
      </c>
      <c r="B39" s="0" t="s">
        <v>236</v>
      </c>
      <c r="C39" s="0" t="s">
        <v>4047</v>
      </c>
      <c r="D39" s="0" t="s">
        <v>3279</v>
      </c>
      <c r="E39" s="0" t="s">
        <v>4044</v>
      </c>
      <c r="F39" s="0" t="s">
        <v>3277</v>
      </c>
      <c r="G39" s="0" t="s">
        <v>4034</v>
      </c>
      <c r="H39" s="0" t="b">
        <v>1</v>
      </c>
      <c r="I39" s="0" t="b">
        <v>1</v>
      </c>
      <c r="J39" s="0" t="s">
        <v>193</v>
      </c>
    </row>
    <row r="40">
      <c r="A40" s="0" t="s">
        <v>958</v>
      </c>
      <c r="B40" s="0" t="s">
        <v>236</v>
      </c>
      <c r="C40" s="0" t="s">
        <v>4047</v>
      </c>
      <c r="D40" s="0" t="s">
        <v>3337</v>
      </c>
      <c r="E40" s="0" t="s">
        <v>4041</v>
      </c>
      <c r="F40" s="0" t="s">
        <v>3336</v>
      </c>
      <c r="G40" s="0" t="s">
        <v>4034</v>
      </c>
      <c r="H40" s="0" t="b">
        <v>1</v>
      </c>
      <c r="I40" s="0" t="b">
        <v>1</v>
      </c>
      <c r="J40" s="0" t="s">
        <v>193</v>
      </c>
    </row>
    <row r="41">
      <c r="A41" s="0" t="s">
        <v>3280</v>
      </c>
      <c r="B41" s="0" t="s">
        <v>236</v>
      </c>
      <c r="C41" s="0" t="s">
        <v>4047</v>
      </c>
      <c r="D41" s="0" t="s">
        <v>3287</v>
      </c>
      <c r="E41" s="0" t="s">
        <v>4043</v>
      </c>
      <c r="F41" s="0" t="s">
        <v>3285</v>
      </c>
      <c r="G41" s="0" t="s">
        <v>4034</v>
      </c>
      <c r="H41" s="0" t="b">
        <v>1</v>
      </c>
      <c r="I41" s="0" t="b">
        <v>1</v>
      </c>
      <c r="J41" s="0" t="s">
        <v>193</v>
      </c>
    </row>
    <row r="42">
      <c r="A42" s="0" t="s">
        <v>930</v>
      </c>
      <c r="B42" s="0" t="s">
        <v>236</v>
      </c>
      <c r="C42" s="0" t="s">
        <v>4047</v>
      </c>
      <c r="D42" s="0" t="s">
        <v>3307</v>
      </c>
      <c r="E42" s="0" t="s">
        <v>4035</v>
      </c>
      <c r="F42" s="0" t="s">
        <v>3306</v>
      </c>
      <c r="G42" s="0" t="s">
        <v>4034</v>
      </c>
      <c r="H42" s="0" t="b">
        <v>1</v>
      </c>
      <c r="I42" s="0" t="b">
        <v>1</v>
      </c>
      <c r="J42" s="0" t="s">
        <v>193</v>
      </c>
    </row>
    <row r="43">
      <c r="A43" s="0" t="s">
        <v>941</v>
      </c>
      <c r="B43" s="0" t="s">
        <v>236</v>
      </c>
      <c r="C43" s="0" t="s">
        <v>4047</v>
      </c>
      <c r="D43" s="0" t="s">
        <v>3331</v>
      </c>
      <c r="E43" s="0" t="s">
        <v>4040</v>
      </c>
      <c r="F43" s="0" t="s">
        <v>3330</v>
      </c>
      <c r="G43" s="0" t="s">
        <v>4034</v>
      </c>
      <c r="H43" s="0" t="b">
        <v>1</v>
      </c>
      <c r="I43" s="0" t="b">
        <v>1</v>
      </c>
      <c r="J43" s="0" t="s">
        <v>193</v>
      </c>
    </row>
    <row r="44">
      <c r="A44" s="0" t="s">
        <v>934</v>
      </c>
      <c r="B44" s="0" t="s">
        <v>236</v>
      </c>
      <c r="C44" s="0" t="s">
        <v>4047</v>
      </c>
      <c r="D44" s="0" t="s">
        <v>3301</v>
      </c>
      <c r="E44" s="0" t="s">
        <v>4033</v>
      </c>
      <c r="F44" s="0" t="s">
        <v>3300</v>
      </c>
      <c r="G44" s="0" t="s">
        <v>4034</v>
      </c>
      <c r="H44" s="0" t="b">
        <v>1</v>
      </c>
      <c r="I44" s="0" t="b">
        <v>1</v>
      </c>
      <c r="J44" s="0" t="s">
        <v>193</v>
      </c>
    </row>
    <row r="45">
      <c r="A45" s="0" t="s">
        <v>945</v>
      </c>
      <c r="B45" s="0" t="s">
        <v>236</v>
      </c>
      <c r="C45" s="0" t="s">
        <v>4047</v>
      </c>
      <c r="D45" s="0" t="s">
        <v>3325</v>
      </c>
      <c r="E45" s="0" t="s">
        <v>4039</v>
      </c>
      <c r="F45" s="0" t="s">
        <v>3324</v>
      </c>
      <c r="G45" s="0" t="s">
        <v>4034</v>
      </c>
      <c r="H45" s="0" t="b">
        <v>1</v>
      </c>
      <c r="I45" s="0" t="b">
        <v>1</v>
      </c>
      <c r="J45" s="0" t="s">
        <v>193</v>
      </c>
    </row>
    <row r="46">
      <c r="A46" s="0" t="s">
        <v>941</v>
      </c>
      <c r="B46" s="0" t="s">
        <v>178</v>
      </c>
      <c r="C46" s="0" t="s">
        <v>4048</v>
      </c>
      <c r="D46" s="0" t="s">
        <v>3331</v>
      </c>
      <c r="E46" s="0" t="s">
        <v>4040</v>
      </c>
      <c r="F46" s="0" t="s">
        <v>3330</v>
      </c>
      <c r="G46" s="0" t="s">
        <v>4034</v>
      </c>
      <c r="H46" s="0" t="b">
        <v>1</v>
      </c>
      <c r="I46" s="0" t="b">
        <v>1</v>
      </c>
      <c r="J46" s="0" t="s">
        <v>193</v>
      </c>
    </row>
    <row r="47">
      <c r="A47" s="0" t="s">
        <v>945</v>
      </c>
      <c r="B47" s="0" t="s">
        <v>178</v>
      </c>
      <c r="C47" s="0" t="s">
        <v>4048</v>
      </c>
      <c r="D47" s="0" t="s">
        <v>3325</v>
      </c>
      <c r="E47" s="0" t="s">
        <v>4039</v>
      </c>
      <c r="F47" s="0" t="s">
        <v>3324</v>
      </c>
      <c r="G47" s="0" t="s">
        <v>4034</v>
      </c>
      <c r="H47" s="0" t="b">
        <v>1</v>
      </c>
      <c r="I47" s="0" t="b">
        <v>1</v>
      </c>
      <c r="J47" s="0" t="s">
        <v>193</v>
      </c>
    </row>
    <row r="48">
      <c r="A48" s="0" t="s">
        <v>3280</v>
      </c>
      <c r="B48" s="0" t="s">
        <v>178</v>
      </c>
      <c r="C48" s="0" t="s">
        <v>4048</v>
      </c>
      <c r="D48" s="0" t="s">
        <v>3287</v>
      </c>
      <c r="E48" s="0" t="s">
        <v>4043</v>
      </c>
      <c r="F48" s="0" t="s">
        <v>3285</v>
      </c>
      <c r="G48" s="0" t="s">
        <v>4034</v>
      </c>
      <c r="H48" s="0" t="b">
        <v>1</v>
      </c>
      <c r="I48" s="0" t="b">
        <v>1</v>
      </c>
      <c r="J48" s="0" t="s">
        <v>193</v>
      </c>
    </row>
    <row r="49">
      <c r="A49" s="0" t="s">
        <v>855</v>
      </c>
      <c r="B49" s="0" t="s">
        <v>178</v>
      </c>
      <c r="C49" s="0" t="s">
        <v>4048</v>
      </c>
      <c r="D49" s="0" t="s">
        <v>3279</v>
      </c>
      <c r="E49" s="0" t="s">
        <v>4044</v>
      </c>
      <c r="F49" s="0" t="s">
        <v>3277</v>
      </c>
      <c r="G49" s="0" t="s">
        <v>4034</v>
      </c>
      <c r="H49" s="0" t="b">
        <v>1</v>
      </c>
      <c r="I49" s="0" t="b">
        <v>1</v>
      </c>
      <c r="J49" s="0" t="s">
        <v>193</v>
      </c>
    </row>
    <row r="50">
      <c r="A50" s="0" t="s">
        <v>972</v>
      </c>
      <c r="B50" s="0" t="s">
        <v>178</v>
      </c>
      <c r="C50" s="0" t="s">
        <v>4048</v>
      </c>
      <c r="D50" s="0" t="s">
        <v>3313</v>
      </c>
      <c r="E50" s="0" t="s">
        <v>4038</v>
      </c>
      <c r="F50" s="0" t="s">
        <v>3312</v>
      </c>
      <c r="G50" s="0" t="s">
        <v>4034</v>
      </c>
      <c r="H50" s="0" t="b">
        <v>1</v>
      </c>
      <c r="I50" s="0" t="b">
        <v>1</v>
      </c>
      <c r="J50" s="0" t="s">
        <v>193</v>
      </c>
    </row>
    <row r="51">
      <c r="A51" s="0" t="s">
        <v>958</v>
      </c>
      <c r="B51" s="0" t="s">
        <v>178</v>
      </c>
      <c r="C51" s="0" t="s">
        <v>4048</v>
      </c>
      <c r="D51" s="0" t="s">
        <v>3337</v>
      </c>
      <c r="E51" s="0" t="s">
        <v>4041</v>
      </c>
      <c r="F51" s="0" t="s">
        <v>3336</v>
      </c>
      <c r="G51" s="0" t="s">
        <v>4034</v>
      </c>
      <c r="H51" s="0" t="b">
        <v>1</v>
      </c>
      <c r="I51" s="0" t="b">
        <v>1</v>
      </c>
      <c r="J51" s="0" t="s">
        <v>193</v>
      </c>
    </row>
    <row r="52">
      <c r="A52" s="0" t="s">
        <v>930</v>
      </c>
      <c r="B52" s="0" t="s">
        <v>178</v>
      </c>
      <c r="C52" s="0" t="s">
        <v>4048</v>
      </c>
      <c r="D52" s="0" t="s">
        <v>3307</v>
      </c>
      <c r="E52" s="0" t="s">
        <v>4035</v>
      </c>
      <c r="F52" s="0" t="s">
        <v>3306</v>
      </c>
      <c r="G52" s="0" t="s">
        <v>4034</v>
      </c>
      <c r="H52" s="0" t="b">
        <v>1</v>
      </c>
      <c r="I52" s="0" t="b">
        <v>1</v>
      </c>
      <c r="J52" s="0" t="s">
        <v>193</v>
      </c>
    </row>
    <row r="53">
      <c r="A53" s="0" t="s">
        <v>950</v>
      </c>
      <c r="B53" s="0" t="s">
        <v>178</v>
      </c>
      <c r="C53" s="0" t="s">
        <v>4048</v>
      </c>
      <c r="D53" s="0" t="s">
        <v>3319</v>
      </c>
      <c r="E53" s="0" t="s">
        <v>4042</v>
      </c>
      <c r="F53" s="0" t="s">
        <v>3318</v>
      </c>
      <c r="G53" s="0" t="s">
        <v>4034</v>
      </c>
      <c r="H53" s="0" t="b">
        <v>1</v>
      </c>
      <c r="I53" s="0" t="b">
        <v>1</v>
      </c>
      <c r="J53" s="0" t="s">
        <v>193</v>
      </c>
    </row>
    <row r="54">
      <c r="A54" s="0" t="s">
        <v>934</v>
      </c>
      <c r="B54" s="0" t="s">
        <v>178</v>
      </c>
      <c r="C54" s="0" t="s">
        <v>4048</v>
      </c>
      <c r="D54" s="0" t="s">
        <v>3301</v>
      </c>
      <c r="E54" s="0" t="s">
        <v>4033</v>
      </c>
      <c r="F54" s="0" t="s">
        <v>3300</v>
      </c>
      <c r="G54" s="0" t="s">
        <v>4034</v>
      </c>
      <c r="H54" s="0" t="b">
        <v>1</v>
      </c>
      <c r="I54" s="0" t="b">
        <v>1</v>
      </c>
      <c r="J54" s="0" t="s">
        <v>193</v>
      </c>
    </row>
    <row r="55">
      <c r="A55" s="0" t="s">
        <v>902</v>
      </c>
      <c r="B55" s="0" t="s">
        <v>178</v>
      </c>
      <c r="C55" s="0" t="s">
        <v>4048</v>
      </c>
      <c r="D55" s="0" t="s">
        <v>3295</v>
      </c>
      <c r="E55" s="0" t="s">
        <v>4036</v>
      </c>
      <c r="F55" s="0" t="s">
        <v>3293</v>
      </c>
      <c r="G55" s="0" t="s">
        <v>4034</v>
      </c>
      <c r="H55" s="0" t="b">
        <v>1</v>
      </c>
      <c r="I55" s="0" t="b">
        <v>1</v>
      </c>
      <c r="J55" s="0" t="s">
        <v>193</v>
      </c>
    </row>
    <row r="56">
      <c r="A56" s="0" t="s">
        <v>3338</v>
      </c>
      <c r="B56" s="0" t="s">
        <v>178</v>
      </c>
      <c r="C56" s="0" t="s">
        <v>4048</v>
      </c>
      <c r="D56" s="0" t="s">
        <v>3344</v>
      </c>
      <c r="E56" s="0" t="s">
        <v>4037</v>
      </c>
      <c r="F56" s="0" t="s">
        <v>3342</v>
      </c>
      <c r="G56" s="0" t="s">
        <v>4034</v>
      </c>
      <c r="H56" s="0" t="b">
        <v>1</v>
      </c>
      <c r="I56" s="0" t="b">
        <v>1</v>
      </c>
      <c r="J56" s="0" t="s">
        <v>193</v>
      </c>
    </row>
    <row r="57">
      <c r="A57" s="0" t="s">
        <v>3338</v>
      </c>
      <c r="B57" s="0" t="s">
        <v>215</v>
      </c>
      <c r="C57" s="0" t="s">
        <v>4049</v>
      </c>
      <c r="D57" s="0" t="s">
        <v>3344</v>
      </c>
      <c r="E57" s="0" t="s">
        <v>4037</v>
      </c>
      <c r="F57" s="0" t="s">
        <v>3342</v>
      </c>
      <c r="G57" s="0" t="s">
        <v>4034</v>
      </c>
      <c r="H57" s="0" t="b">
        <v>1</v>
      </c>
      <c r="I57" s="0" t="b">
        <v>1</v>
      </c>
      <c r="J57" s="0" t="s">
        <v>193</v>
      </c>
    </row>
    <row r="58">
      <c r="A58" s="0" t="s">
        <v>941</v>
      </c>
      <c r="B58" s="0" t="s">
        <v>215</v>
      </c>
      <c r="C58" s="0" t="s">
        <v>4049</v>
      </c>
      <c r="D58" s="0" t="s">
        <v>3331</v>
      </c>
      <c r="E58" s="0" t="s">
        <v>4040</v>
      </c>
      <c r="F58" s="0" t="s">
        <v>3330</v>
      </c>
      <c r="G58" s="0" t="s">
        <v>4034</v>
      </c>
      <c r="H58" s="0" t="b">
        <v>1</v>
      </c>
      <c r="I58" s="0" t="b">
        <v>1</v>
      </c>
      <c r="J58" s="0" t="s">
        <v>193</v>
      </c>
    </row>
    <row r="59">
      <c r="A59" s="0" t="s">
        <v>958</v>
      </c>
      <c r="B59" s="0" t="s">
        <v>215</v>
      </c>
      <c r="C59" s="0" t="s">
        <v>4049</v>
      </c>
      <c r="D59" s="0" t="s">
        <v>3337</v>
      </c>
      <c r="E59" s="0" t="s">
        <v>4041</v>
      </c>
      <c r="F59" s="0" t="s">
        <v>3336</v>
      </c>
      <c r="G59" s="0" t="s">
        <v>4034</v>
      </c>
      <c r="H59" s="0" t="b">
        <v>1</v>
      </c>
      <c r="I59" s="0" t="b">
        <v>1</v>
      </c>
      <c r="J59" s="0" t="s">
        <v>193</v>
      </c>
    </row>
    <row r="60">
      <c r="A60" s="0" t="s">
        <v>934</v>
      </c>
      <c r="B60" s="0" t="s">
        <v>215</v>
      </c>
      <c r="C60" s="0" t="s">
        <v>4049</v>
      </c>
      <c r="D60" s="0" t="s">
        <v>3301</v>
      </c>
      <c r="E60" s="0" t="s">
        <v>4033</v>
      </c>
      <c r="F60" s="0" t="s">
        <v>3300</v>
      </c>
      <c r="G60" s="0" t="s">
        <v>4034</v>
      </c>
      <c r="H60" s="0" t="b">
        <v>1</v>
      </c>
      <c r="I60" s="0" t="b">
        <v>1</v>
      </c>
      <c r="J60" s="0" t="s">
        <v>193</v>
      </c>
    </row>
    <row r="61">
      <c r="A61" s="0" t="s">
        <v>930</v>
      </c>
      <c r="B61" s="0" t="s">
        <v>215</v>
      </c>
      <c r="C61" s="0" t="s">
        <v>4049</v>
      </c>
      <c r="D61" s="0" t="s">
        <v>3307</v>
      </c>
      <c r="E61" s="0" t="s">
        <v>4035</v>
      </c>
      <c r="F61" s="0" t="s">
        <v>3306</v>
      </c>
      <c r="G61" s="0" t="s">
        <v>4034</v>
      </c>
      <c r="H61" s="0" t="b">
        <v>1</v>
      </c>
      <c r="I61" s="0" t="b">
        <v>1</v>
      </c>
      <c r="J61" s="0" t="s">
        <v>193</v>
      </c>
    </row>
    <row r="62">
      <c r="A62" s="0" t="s">
        <v>902</v>
      </c>
      <c r="B62" s="0" t="s">
        <v>215</v>
      </c>
      <c r="C62" s="0" t="s">
        <v>4049</v>
      </c>
      <c r="D62" s="0" t="s">
        <v>3295</v>
      </c>
      <c r="E62" s="0" t="s">
        <v>4036</v>
      </c>
      <c r="F62" s="0" t="s">
        <v>3293</v>
      </c>
      <c r="G62" s="0" t="s">
        <v>4034</v>
      </c>
      <c r="H62" s="0" t="b">
        <v>1</v>
      </c>
      <c r="I62" s="0" t="b">
        <v>1</v>
      </c>
      <c r="J62" s="0" t="s">
        <v>193</v>
      </c>
    </row>
    <row r="63">
      <c r="A63" s="0" t="s">
        <v>972</v>
      </c>
      <c r="B63" s="0" t="s">
        <v>215</v>
      </c>
      <c r="C63" s="0" t="s">
        <v>4049</v>
      </c>
      <c r="D63" s="0" t="s">
        <v>3313</v>
      </c>
      <c r="E63" s="0" t="s">
        <v>4038</v>
      </c>
      <c r="F63" s="0" t="s">
        <v>3312</v>
      </c>
      <c r="G63" s="0" t="s">
        <v>4034</v>
      </c>
      <c r="H63" s="0" t="b">
        <v>1</v>
      </c>
      <c r="I63" s="0" t="b">
        <v>1</v>
      </c>
      <c r="J63" s="0" t="s">
        <v>193</v>
      </c>
    </row>
    <row r="64">
      <c r="A64" s="0" t="s">
        <v>945</v>
      </c>
      <c r="B64" s="0" t="s">
        <v>215</v>
      </c>
      <c r="C64" s="0" t="s">
        <v>4049</v>
      </c>
      <c r="D64" s="0" t="s">
        <v>3325</v>
      </c>
      <c r="E64" s="0" t="s">
        <v>4039</v>
      </c>
      <c r="F64" s="0" t="s">
        <v>3324</v>
      </c>
      <c r="G64" s="0" t="s">
        <v>4034</v>
      </c>
      <c r="H64" s="0" t="b">
        <v>1</v>
      </c>
      <c r="I64" s="0" t="b">
        <v>1</v>
      </c>
      <c r="J64" s="0" t="s">
        <v>193</v>
      </c>
    </row>
    <row r="65">
      <c r="A65" s="0" t="s">
        <v>3280</v>
      </c>
      <c r="B65" s="0" t="s">
        <v>215</v>
      </c>
      <c r="C65" s="0" t="s">
        <v>4049</v>
      </c>
      <c r="D65" s="0" t="s">
        <v>3287</v>
      </c>
      <c r="E65" s="0" t="s">
        <v>4043</v>
      </c>
      <c r="F65" s="0" t="s">
        <v>3285</v>
      </c>
      <c r="G65" s="0" t="s">
        <v>4034</v>
      </c>
      <c r="H65" s="0" t="b">
        <v>1</v>
      </c>
      <c r="I65" s="0" t="b">
        <v>1</v>
      </c>
      <c r="J65" s="0" t="s">
        <v>193</v>
      </c>
    </row>
    <row r="66">
      <c r="A66" s="0" t="s">
        <v>950</v>
      </c>
      <c r="B66" s="0" t="s">
        <v>215</v>
      </c>
      <c r="C66" s="0" t="s">
        <v>4049</v>
      </c>
      <c r="D66" s="0" t="s">
        <v>3319</v>
      </c>
      <c r="E66" s="0" t="s">
        <v>4042</v>
      </c>
      <c r="F66" s="0" t="s">
        <v>3318</v>
      </c>
      <c r="G66" s="0" t="s">
        <v>4034</v>
      </c>
      <c r="H66" s="0" t="b">
        <v>1</v>
      </c>
      <c r="I66" s="0" t="b">
        <v>1</v>
      </c>
      <c r="J66" s="0" t="s">
        <v>193</v>
      </c>
    </row>
    <row r="67">
      <c r="A67" s="0" t="s">
        <v>855</v>
      </c>
      <c r="B67" s="0" t="s">
        <v>215</v>
      </c>
      <c r="C67" s="0" t="s">
        <v>4049</v>
      </c>
      <c r="D67" s="0" t="s">
        <v>3279</v>
      </c>
      <c r="E67" s="0" t="s">
        <v>4044</v>
      </c>
      <c r="F67" s="0" t="s">
        <v>3277</v>
      </c>
      <c r="G67" s="0" t="s">
        <v>4034</v>
      </c>
      <c r="H67" s="0" t="b">
        <v>1</v>
      </c>
      <c r="I67" s="0" t="b">
        <v>1</v>
      </c>
      <c r="J67" s="0" t="s">
        <v>193</v>
      </c>
    </row>
    <row r="68">
      <c r="A68" s="0" t="s">
        <v>902</v>
      </c>
      <c r="B68" s="0" t="s">
        <v>339</v>
      </c>
      <c r="C68" s="0" t="s">
        <v>4050</v>
      </c>
      <c r="D68" s="0" t="s">
        <v>3295</v>
      </c>
      <c r="E68" s="0" t="s">
        <v>4036</v>
      </c>
      <c r="F68" s="0" t="s">
        <v>3293</v>
      </c>
      <c r="G68" s="0" t="s">
        <v>4034</v>
      </c>
      <c r="H68" s="0" t="b">
        <v>1</v>
      </c>
      <c r="I68" s="0" t="b">
        <v>1</v>
      </c>
      <c r="J68" s="0" t="s">
        <v>193</v>
      </c>
    </row>
    <row r="69">
      <c r="A69" s="0" t="s">
        <v>855</v>
      </c>
      <c r="B69" s="0" t="s">
        <v>339</v>
      </c>
      <c r="C69" s="0" t="s">
        <v>4050</v>
      </c>
      <c r="D69" s="0" t="s">
        <v>3279</v>
      </c>
      <c r="E69" s="0" t="s">
        <v>4044</v>
      </c>
      <c r="F69" s="0" t="s">
        <v>3277</v>
      </c>
      <c r="G69" s="0" t="s">
        <v>4034</v>
      </c>
      <c r="H69" s="0" t="b">
        <v>1</v>
      </c>
      <c r="I69" s="0" t="b">
        <v>1</v>
      </c>
      <c r="J69" s="0" t="s">
        <v>193</v>
      </c>
    </row>
    <row r="70">
      <c r="A70" s="0" t="s">
        <v>3338</v>
      </c>
      <c r="B70" s="0" t="s">
        <v>339</v>
      </c>
      <c r="C70" s="0" t="s">
        <v>4050</v>
      </c>
      <c r="D70" s="0" t="s">
        <v>3344</v>
      </c>
      <c r="E70" s="0" t="s">
        <v>4037</v>
      </c>
      <c r="F70" s="0" t="s">
        <v>3342</v>
      </c>
      <c r="G70" s="0" t="s">
        <v>4034</v>
      </c>
      <c r="H70" s="0" t="b">
        <v>1</v>
      </c>
      <c r="I70" s="0" t="b">
        <v>1</v>
      </c>
      <c r="J70" s="0" t="s">
        <v>193</v>
      </c>
    </row>
    <row r="71">
      <c r="A71" s="0" t="s">
        <v>3280</v>
      </c>
      <c r="B71" s="0" t="s">
        <v>339</v>
      </c>
      <c r="C71" s="0" t="s">
        <v>4050</v>
      </c>
      <c r="D71" s="0" t="s">
        <v>3287</v>
      </c>
      <c r="E71" s="0" t="s">
        <v>4043</v>
      </c>
      <c r="F71" s="0" t="s">
        <v>3285</v>
      </c>
      <c r="G71" s="0" t="s">
        <v>4034</v>
      </c>
      <c r="H71" s="0" t="b">
        <v>1</v>
      </c>
      <c r="I71" s="0" t="b">
        <v>1</v>
      </c>
      <c r="J71" s="0" t="s">
        <v>193</v>
      </c>
    </row>
    <row r="72">
      <c r="A72" s="0" t="s">
        <v>941</v>
      </c>
      <c r="B72" s="0" t="s">
        <v>339</v>
      </c>
      <c r="C72" s="0" t="s">
        <v>4050</v>
      </c>
      <c r="D72" s="0" t="s">
        <v>3331</v>
      </c>
      <c r="E72" s="0" t="s">
        <v>4040</v>
      </c>
      <c r="F72" s="0" t="s">
        <v>3330</v>
      </c>
      <c r="G72" s="0" t="s">
        <v>4034</v>
      </c>
      <c r="H72" s="0" t="b">
        <v>1</v>
      </c>
      <c r="I72" s="0" t="b">
        <v>1</v>
      </c>
      <c r="J72" s="0" t="s">
        <v>193</v>
      </c>
    </row>
    <row r="73">
      <c r="A73" s="0" t="s">
        <v>950</v>
      </c>
      <c r="B73" s="0" t="s">
        <v>339</v>
      </c>
      <c r="C73" s="0" t="s">
        <v>4050</v>
      </c>
      <c r="D73" s="0" t="s">
        <v>3319</v>
      </c>
      <c r="E73" s="0" t="s">
        <v>4042</v>
      </c>
      <c r="F73" s="0" t="s">
        <v>3318</v>
      </c>
      <c r="G73" s="0" t="s">
        <v>4034</v>
      </c>
      <c r="H73" s="0" t="b">
        <v>1</v>
      </c>
      <c r="I73" s="0" t="b">
        <v>1</v>
      </c>
      <c r="J73" s="0" t="s">
        <v>193</v>
      </c>
    </row>
    <row r="74">
      <c r="A74" s="0" t="s">
        <v>945</v>
      </c>
      <c r="B74" s="0" t="s">
        <v>339</v>
      </c>
      <c r="C74" s="0" t="s">
        <v>4050</v>
      </c>
      <c r="D74" s="0" t="s">
        <v>3325</v>
      </c>
      <c r="E74" s="0" t="s">
        <v>4039</v>
      </c>
      <c r="F74" s="0" t="s">
        <v>3324</v>
      </c>
      <c r="G74" s="0" t="s">
        <v>4034</v>
      </c>
      <c r="H74" s="0" t="b">
        <v>1</v>
      </c>
      <c r="I74" s="0" t="b">
        <v>1</v>
      </c>
      <c r="J74" s="0" t="s">
        <v>193</v>
      </c>
    </row>
    <row r="75">
      <c r="A75" s="0" t="s">
        <v>972</v>
      </c>
      <c r="B75" s="0" t="s">
        <v>339</v>
      </c>
      <c r="C75" s="0" t="s">
        <v>4050</v>
      </c>
      <c r="D75" s="0" t="s">
        <v>3313</v>
      </c>
      <c r="E75" s="0" t="s">
        <v>4038</v>
      </c>
      <c r="F75" s="0" t="s">
        <v>3312</v>
      </c>
      <c r="G75" s="0" t="s">
        <v>4034</v>
      </c>
      <c r="H75" s="0" t="b">
        <v>1</v>
      </c>
      <c r="I75" s="0" t="b">
        <v>1</v>
      </c>
      <c r="J75" s="0" t="s">
        <v>193</v>
      </c>
    </row>
    <row r="76">
      <c r="A76" s="0" t="s">
        <v>958</v>
      </c>
      <c r="B76" s="0" t="s">
        <v>339</v>
      </c>
      <c r="C76" s="0" t="s">
        <v>4050</v>
      </c>
      <c r="D76" s="0" t="s">
        <v>3337</v>
      </c>
      <c r="E76" s="0" t="s">
        <v>4041</v>
      </c>
      <c r="F76" s="0" t="s">
        <v>3336</v>
      </c>
      <c r="G76" s="0" t="s">
        <v>4034</v>
      </c>
      <c r="H76" s="0" t="b">
        <v>1</v>
      </c>
      <c r="I76" s="0" t="b">
        <v>1</v>
      </c>
      <c r="J76" s="0" t="s">
        <v>193</v>
      </c>
    </row>
    <row r="77">
      <c r="A77" s="0" t="s">
        <v>934</v>
      </c>
      <c r="B77" s="0" t="s">
        <v>339</v>
      </c>
      <c r="C77" s="0" t="s">
        <v>4050</v>
      </c>
      <c r="D77" s="0" t="s">
        <v>3301</v>
      </c>
      <c r="E77" s="0" t="s">
        <v>4033</v>
      </c>
      <c r="F77" s="0" t="s">
        <v>3300</v>
      </c>
      <c r="G77" s="0" t="s">
        <v>4034</v>
      </c>
      <c r="H77" s="0" t="b">
        <v>1</v>
      </c>
      <c r="I77" s="0" t="b">
        <v>1</v>
      </c>
      <c r="J77" s="0" t="s">
        <v>193</v>
      </c>
    </row>
    <row r="78">
      <c r="A78" s="0" t="s">
        <v>930</v>
      </c>
      <c r="B78" s="0" t="s">
        <v>339</v>
      </c>
      <c r="C78" s="0" t="s">
        <v>4050</v>
      </c>
      <c r="D78" s="0" t="s">
        <v>3307</v>
      </c>
      <c r="E78" s="0" t="s">
        <v>4035</v>
      </c>
      <c r="F78" s="0" t="s">
        <v>3306</v>
      </c>
      <c r="G78" s="0" t="s">
        <v>4034</v>
      </c>
      <c r="H78" s="0" t="b">
        <v>1</v>
      </c>
      <c r="I78" s="0" t="b">
        <v>1</v>
      </c>
      <c r="J78" s="0" t="s">
        <v>193</v>
      </c>
    </row>
    <row r="79">
      <c r="A79" s="0" t="s">
        <v>3345</v>
      </c>
      <c r="B79" s="0" t="s">
        <v>3056</v>
      </c>
      <c r="C79" s="0" t="s">
        <v>4051</v>
      </c>
      <c r="D79" s="0" t="s">
        <v>3351</v>
      </c>
      <c r="E79" s="0" t="s">
        <v>4052</v>
      </c>
      <c r="F79" s="0" t="s">
        <v>3350</v>
      </c>
      <c r="G79" s="0" t="s">
        <v>4034</v>
      </c>
      <c r="H79" s="0" t="b">
        <v>1</v>
      </c>
      <c r="I79" s="0" t="b">
        <v>1</v>
      </c>
      <c r="J79" s="0" t="s">
        <v>193</v>
      </c>
    </row>
    <row r="80">
      <c r="A80" s="0" t="s">
        <v>3352</v>
      </c>
      <c r="B80" s="0" t="s">
        <v>3060</v>
      </c>
      <c r="C80" s="0" t="s">
        <v>4053</v>
      </c>
      <c r="D80" s="0" t="s">
        <v>3357</v>
      </c>
      <c r="E80" s="0" t="s">
        <v>4054</v>
      </c>
      <c r="F80" s="0" t="s">
        <v>3356</v>
      </c>
      <c r="G80" s="0" t="s">
        <v>4034</v>
      </c>
      <c r="H80" s="0" t="b">
        <v>1</v>
      </c>
      <c r="I80" s="0" t="b">
        <v>1</v>
      </c>
      <c r="J80" s="0" t="s">
        <v>193</v>
      </c>
    </row>
    <row r="81">
      <c r="A81" s="0" t="s">
        <v>3358</v>
      </c>
      <c r="B81" s="0" t="s">
        <v>3062</v>
      </c>
      <c r="C81" s="0" t="s">
        <v>4055</v>
      </c>
      <c r="D81" s="0" t="s">
        <v>3363</v>
      </c>
      <c r="E81" s="0" t="s">
        <v>4056</v>
      </c>
      <c r="F81" s="0" t="s">
        <v>3362</v>
      </c>
      <c r="G81" s="0" t="s">
        <v>4034</v>
      </c>
      <c r="H81" s="0" t="b">
        <v>1</v>
      </c>
      <c r="I81" s="0" t="b">
        <v>1</v>
      </c>
      <c r="J81" s="0" t="s">
        <v>193</v>
      </c>
    </row>
    <row r="82">
      <c r="A82" s="0" t="s">
        <v>3364</v>
      </c>
      <c r="B82" s="0" t="s">
        <v>3063</v>
      </c>
      <c r="C82" s="0" t="s">
        <v>4057</v>
      </c>
      <c r="D82" s="0" t="s">
        <v>3369</v>
      </c>
      <c r="E82" s="0" t="s">
        <v>4058</v>
      </c>
      <c r="F82" s="0" t="s">
        <v>3368</v>
      </c>
      <c r="G82" s="0" t="s">
        <v>4034</v>
      </c>
      <c r="H82" s="0" t="b">
        <v>1</v>
      </c>
      <c r="I82" s="0" t="b">
        <v>1</v>
      </c>
      <c r="J82" s="0" t="s">
        <v>193</v>
      </c>
    </row>
    <row r="83">
      <c r="A83" s="0" t="s">
        <v>3370</v>
      </c>
      <c r="B83" s="0" t="s">
        <v>3064</v>
      </c>
      <c r="C83" s="0" t="s">
        <v>4059</v>
      </c>
      <c r="D83" s="0" t="s">
        <v>3375</v>
      </c>
      <c r="E83" s="0" t="s">
        <v>4060</v>
      </c>
      <c r="F83" s="0" t="s">
        <v>3374</v>
      </c>
      <c r="G83" s="0" t="s">
        <v>4034</v>
      </c>
      <c r="H83" s="0" t="b">
        <v>1</v>
      </c>
      <c r="I83" s="0" t="b">
        <v>1</v>
      </c>
      <c r="J83" s="0" t="s">
        <v>193</v>
      </c>
    </row>
  </sheetData>
  <headerFooter/>
  <tableParts>
    <tablePart r:id="rId1"/>
  </tableParts>
</worksheet>
</file>

<file path=xl/worksheets/sheet24.xml><?xml version="1.0" encoding="utf-8"?>
<worksheet xmlns:r="http://schemas.openxmlformats.org/officeDocument/2006/relationships" xmlns="http://schemas.openxmlformats.org/spreadsheetml/2006/main">
  <dimension ref="A1:BC13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7499351501465" customWidth="1"/>
    <col min="2" max="2" width="9.140625" customWidth="1"/>
    <col min="3" max="3" width="18.2628631591797" customWidth="1"/>
    <col min="4" max="4" width="9.140625" customWidth="1"/>
    <col min="5" max="5" width="9.140625" customWidth="1"/>
    <col min="6" max="6" width="9.140625" customWidth="1"/>
    <col min="7" max="7" width="13.9851474761963" customWidth="1"/>
    <col min="8" max="8" width="18.6587886810303" customWidth="1"/>
    <col min="9" max="9" width="15.317458152771" customWidth="1"/>
    <col min="10" max="10" width="32.1824111938477" customWidth="1"/>
    <col min="11" max="11" width="10.5018892288208" customWidth="1"/>
    <col min="12" max="12" width="17.0403003692627" customWidth="1"/>
    <col min="13" max="13" width="10.1619520187378" customWidth="1"/>
    <col min="14" max="14" width="26.0327644348145" customWidth="1"/>
    <col min="15" max="15" width="24.9605922698975" customWidth="1"/>
    <col min="16" max="16" width="14.1010332107544" customWidth="1"/>
    <col min="17" max="17" width="14.7281723022461" customWidth="1"/>
    <col min="18" max="18" width="18.5349979400635" customWidth="1"/>
    <col min="19" max="19" width="22.4871006011963" customWidth="1"/>
    <col min="20" max="20" width="10.3727035522461" customWidth="1"/>
    <col min="21" max="21" width="10.2686309814453" customWidth="1"/>
    <col min="22" max="22" width="51.5091323852539" customWidth="1"/>
    <col min="23" max="23" width="10.9755687713623" customWidth="1"/>
    <col min="24" max="24" width="14.479567527771" customWidth="1"/>
    <col min="25" max="25" width="15.4903564453125" customWidth="1"/>
    <col min="26" max="26" width="19.1396293640137" customWidth="1"/>
    <col min="27" max="27" width="22.5423450469971" customWidth="1"/>
    <col min="28" max="28" width="16.5223503112793" customWidth="1"/>
    <col min="29" max="29" width="9.140625" customWidth="1"/>
    <col min="30" max="30" width="12.139817237854" customWidth="1"/>
    <col min="31" max="31" width="14.286208152771" customWidth="1"/>
    <col min="32" max="32" width="13.4350185394287" customWidth="1"/>
    <col min="33" max="33" width="11.8400592803955" customWidth="1"/>
    <col min="34" max="34" width="18.1431646347046" customWidth="1"/>
    <col min="35" max="35" width="39.9536094665527" customWidth="1"/>
    <col min="36" max="36" width="11.2650966644287" customWidth="1"/>
    <col min="37" max="37" width="14.1399097442627" customWidth="1"/>
    <col min="38" max="38" width="12.5991735458374" customWidth="1"/>
    <col min="39" max="39" width="14.9880304336548" customWidth="1"/>
    <col min="40" max="40" width="14.0120258331299" customWidth="1"/>
    <col min="41" max="41" width="53.1439895629883" customWidth="1"/>
    <col min="42" max="42" width="17.850567817688" customWidth="1"/>
    <col min="43" max="43" width="15.4542694091797" customWidth="1"/>
    <col min="44" max="44" width="64.7609024047852" customWidth="1"/>
    <col min="45" max="45" width="73.6605377197266" customWidth="1"/>
    <col min="46" max="46" width="9.140625" customWidth="1"/>
    <col min="47" max="47" width="9.140625" customWidth="1"/>
    <col min="48" max="48" width="11.581223487854" customWidth="1"/>
    <col min="49" max="49" width="12.395583152771" customWidth="1"/>
    <col min="50" max="50" width="13.385910987854" customWidth="1"/>
    <col min="51" max="51" width="13.1001958847046" customWidth="1"/>
    <col min="52" max="52" width="23.5180702209473" customWidth="1"/>
    <col min="53" max="53" width="38.9346351623535" customWidth="1"/>
    <col min="54" max="54" width="15.1575803756714" customWidth="1"/>
    <col min="55" max="55" width="26.5688514709473" customWidth="1"/>
  </cols>
  <sheetData>
    <row r="1">
      <c r="A1" s="31" t="s">
        <v>52</v>
      </c>
      <c r="B1" s="31" t="s">
        <v>114</v>
      </c>
      <c r="C1" s="31" t="s">
        <v>4061</v>
      </c>
      <c r="D1" s="31" t="s">
        <v>113</v>
      </c>
      <c r="E1" s="31" t="s">
        <v>4062</v>
      </c>
      <c r="F1" s="31" t="s">
        <v>3238</v>
      </c>
      <c r="G1" s="31" t="s">
        <v>4063</v>
      </c>
      <c r="H1" s="31" t="s">
        <v>4064</v>
      </c>
      <c r="I1" s="31" t="s">
        <v>4065</v>
      </c>
      <c r="J1" s="31" t="s">
        <v>781</v>
      </c>
      <c r="K1" s="31" t="s">
        <v>783</v>
      </c>
      <c r="L1" s="31" t="s">
        <v>4066</v>
      </c>
      <c r="M1" s="31" t="s">
        <v>784</v>
      </c>
      <c r="N1" s="31" t="s">
        <v>87</v>
      </c>
      <c r="O1" s="31" t="s">
        <v>4067</v>
      </c>
      <c r="P1" s="31" t="s">
        <v>85</v>
      </c>
      <c r="Q1" s="31" t="s">
        <v>4068</v>
      </c>
      <c r="R1" s="31" t="s">
        <v>4069</v>
      </c>
      <c r="S1" s="31" t="s">
        <v>4070</v>
      </c>
      <c r="T1" s="31" t="s">
        <v>4071</v>
      </c>
      <c r="U1" s="31" t="s">
        <v>3087</v>
      </c>
      <c r="V1" s="31" t="s">
        <v>3383</v>
      </c>
      <c r="W1" s="31" t="s">
        <v>89</v>
      </c>
      <c r="X1" s="31" t="s">
        <v>3228</v>
      </c>
      <c r="Y1" s="31" t="s">
        <v>4072</v>
      </c>
      <c r="Z1" s="31" t="s">
        <v>141</v>
      </c>
      <c r="AA1" s="31" t="s">
        <v>4073</v>
      </c>
      <c r="AB1" s="31" t="s">
        <v>4074</v>
      </c>
      <c r="AC1" s="31" t="s">
        <v>4075</v>
      </c>
      <c r="AD1" s="31" t="s">
        <v>4076</v>
      </c>
      <c r="AE1" s="31" t="s">
        <v>4077</v>
      </c>
      <c r="AF1" s="31" t="s">
        <v>3222</v>
      </c>
      <c r="AG1" s="31" t="s">
        <v>3223</v>
      </c>
      <c r="AH1" s="31" t="s">
        <v>4078</v>
      </c>
      <c r="AI1" s="31" t="s">
        <v>4079</v>
      </c>
      <c r="AJ1" s="31" t="s">
        <v>4080</v>
      </c>
      <c r="AK1" s="31" t="s">
        <v>105</v>
      </c>
      <c r="AL1" s="31" t="s">
        <v>802</v>
      </c>
      <c r="AM1" s="31" t="s">
        <v>4081</v>
      </c>
      <c r="AN1" s="31" t="s">
        <v>4082</v>
      </c>
      <c r="AO1" s="31" t="s">
        <v>64</v>
      </c>
      <c r="AP1" s="31" t="s">
        <v>159</v>
      </c>
      <c r="AQ1" s="31" t="s">
        <v>160</v>
      </c>
      <c r="AR1" s="31" t="s">
        <v>161</v>
      </c>
      <c r="AS1" s="31" t="s">
        <v>152</v>
      </c>
      <c r="AT1" s="31" t="s">
        <v>789</v>
      </c>
      <c r="AU1" s="31" t="s">
        <v>4083</v>
      </c>
      <c r="AV1" s="31" t="s">
        <v>4084</v>
      </c>
      <c r="AW1" s="31" t="s">
        <v>4085</v>
      </c>
      <c r="AX1" s="31" t="s">
        <v>124</v>
      </c>
      <c r="AY1" s="31" t="s">
        <v>36</v>
      </c>
      <c r="AZ1" s="31" t="s">
        <v>155</v>
      </c>
      <c r="BA1" s="31" t="s">
        <v>4086</v>
      </c>
      <c r="BB1" s="31" t="s">
        <v>38</v>
      </c>
      <c r="BC1" s="31" t="s">
        <v>6</v>
      </c>
    </row>
    <row r="2">
      <c r="A2" s="0" t="s">
        <v>539</v>
      </c>
      <c r="C2" s="0" t="s">
        <v>4087</v>
      </c>
      <c r="D2" s="0">
        <v>5</v>
      </c>
      <c r="E2" s="0">
        <v>4</v>
      </c>
      <c r="F2" s="0">
        <v>5</v>
      </c>
      <c r="G2" s="0" t="s">
        <v>4088</v>
      </c>
      <c r="H2" s="0" t="b">
        <v>1</v>
      </c>
      <c r="I2" s="0" t="s">
        <v>4089</v>
      </c>
      <c r="J2" s="0" t="s">
        <v>4090</v>
      </c>
      <c r="K2" s="0" t="s">
        <v>181</v>
      </c>
      <c r="L2" s="0" t="s">
        <v>808</v>
      </c>
      <c r="M2" s="0">
        <v>23794027</v>
      </c>
      <c r="N2" s="0" t="s">
        <v>4091</v>
      </c>
      <c r="O2" s="0" t="s">
        <v>4092</v>
      </c>
      <c r="P2" s="0" t="s">
        <v>168</v>
      </c>
      <c r="Q2" s="0" t="s">
        <v>4093</v>
      </c>
      <c r="R2" s="0" t="s">
        <v>169</v>
      </c>
      <c r="S2" s="0" t="b">
        <v>0</v>
      </c>
      <c r="T2" s="0" t="s">
        <v>4094</v>
      </c>
      <c r="U2" s="0" t="s">
        <v>4095</v>
      </c>
      <c r="V2" s="0" t="s">
        <v>4096</v>
      </c>
      <c r="W2" s="0">
        <v>447</v>
      </c>
      <c r="X2" s="0">
        <v>11.9</v>
      </c>
      <c r="Y2" s="0">
        <v>56</v>
      </c>
      <c r="Z2" s="0" t="b">
        <v>1</v>
      </c>
      <c r="AA2" s="0" t="s">
        <v>180</v>
      </c>
      <c r="AB2" s="0" t="s">
        <v>180</v>
      </c>
      <c r="AC2" s="0">
        <v>2</v>
      </c>
      <c r="AD2" s="0">
        <v>28</v>
      </c>
      <c r="AE2" s="0">
        <v>56</v>
      </c>
      <c r="AF2" s="0">
        <v>31</v>
      </c>
      <c r="AG2" s="0" t="s">
        <v>4097</v>
      </c>
      <c r="AH2" s="0" t="s">
        <v>4098</v>
      </c>
      <c r="AI2" s="0" t="s">
        <v>179</v>
      </c>
      <c r="AJ2" s="0">
        <v>2599</v>
      </c>
      <c r="AK2" s="0">
        <v>1.43</v>
      </c>
      <c r="AL2" s="0">
        <v>1</v>
      </c>
      <c r="AM2" s="0">
        <v>1</v>
      </c>
      <c r="AN2" s="0">
        <v>2</v>
      </c>
      <c r="AS2" s="0" t="s">
        <v>4099</v>
      </c>
      <c r="AT2" s="0">
        <v>4</v>
      </c>
      <c r="AU2" s="0">
        <v>12</v>
      </c>
      <c r="AV2" s="0">
        <v>12</v>
      </c>
      <c r="AW2" s="0">
        <v>117</v>
      </c>
      <c r="AX2" s="0">
        <v>11</v>
      </c>
      <c r="AY2" s="0" t="s">
        <v>540</v>
      </c>
      <c r="AZ2" s="0" t="s">
        <v>4032</v>
      </c>
      <c r="BA2" s="0" t="s">
        <v>4100</v>
      </c>
      <c r="BB2" s="0" t="s">
        <v>188</v>
      </c>
      <c r="BC2" s="0" t="s">
        <v>193</v>
      </c>
    </row>
    <row r="3">
      <c r="A3" s="0" t="s">
        <v>289</v>
      </c>
      <c r="C3" s="0" t="s">
        <v>4087</v>
      </c>
      <c r="D3" s="0">
        <v>5</v>
      </c>
      <c r="E3" s="0">
        <v>4</v>
      </c>
      <c r="F3" s="0">
        <v>5</v>
      </c>
      <c r="G3" s="0" t="s">
        <v>4101</v>
      </c>
      <c r="H3" s="0" t="b">
        <v>1</v>
      </c>
      <c r="I3" s="0" t="s">
        <v>4089</v>
      </c>
      <c r="J3" s="0" t="s">
        <v>4090</v>
      </c>
      <c r="K3" s="0" t="s">
        <v>181</v>
      </c>
      <c r="L3" s="0" t="s">
        <v>808</v>
      </c>
      <c r="M3" s="0">
        <v>23794027</v>
      </c>
      <c r="N3" s="0" t="s">
        <v>4102</v>
      </c>
      <c r="O3" s="0" t="s">
        <v>4103</v>
      </c>
      <c r="P3" s="0" t="s">
        <v>168</v>
      </c>
      <c r="Q3" s="0" t="s">
        <v>4093</v>
      </c>
      <c r="R3" s="0" t="s">
        <v>169</v>
      </c>
      <c r="S3" s="0" t="b">
        <v>0</v>
      </c>
      <c r="T3" s="0" t="s">
        <v>4104</v>
      </c>
      <c r="U3" s="0" t="s">
        <v>4095</v>
      </c>
      <c r="V3" s="0" t="s">
        <v>4096</v>
      </c>
      <c r="W3" s="0">
        <v>447</v>
      </c>
      <c r="X3" s="0">
        <v>37.3</v>
      </c>
      <c r="Y3" s="0">
        <v>175</v>
      </c>
      <c r="Z3" s="0" t="b">
        <v>1</v>
      </c>
      <c r="AA3" s="0" t="s">
        <v>180</v>
      </c>
      <c r="AB3" s="0" t="s">
        <v>180</v>
      </c>
      <c r="AC3" s="0">
        <v>2</v>
      </c>
      <c r="AD3" s="0">
        <v>28</v>
      </c>
      <c r="AE3" s="0">
        <v>56</v>
      </c>
      <c r="AF3" s="0">
        <v>86</v>
      </c>
      <c r="AG3" s="0" t="s">
        <v>4105</v>
      </c>
      <c r="AH3" s="0" t="s">
        <v>4106</v>
      </c>
      <c r="AI3" s="0" t="s">
        <v>179</v>
      </c>
      <c r="AJ3" s="0">
        <v>2599</v>
      </c>
      <c r="AK3" s="0">
        <v>8.7</v>
      </c>
      <c r="AL3" s="0">
        <v>2</v>
      </c>
      <c r="AM3" s="0">
        <v>1</v>
      </c>
      <c r="AN3" s="0">
        <v>2</v>
      </c>
      <c r="AO3" s="0" t="s">
        <v>4107</v>
      </c>
      <c r="AP3" s="0" t="b">
        <v>1</v>
      </c>
      <c r="AQ3" s="0" t="s">
        <v>4108</v>
      </c>
      <c r="AR3" s="0" t="s">
        <v>4109</v>
      </c>
      <c r="AS3" s="0" t="s">
        <v>4110</v>
      </c>
      <c r="AT3" s="0">
        <v>20</v>
      </c>
      <c r="AU3" s="0">
        <v>12</v>
      </c>
      <c r="AV3" s="0">
        <v>12</v>
      </c>
      <c r="AW3" s="0">
        <v>117</v>
      </c>
      <c r="AX3" s="0">
        <v>11</v>
      </c>
      <c r="AY3" s="0" t="s">
        <v>187</v>
      </c>
      <c r="AZ3" s="0" t="s">
        <v>4045</v>
      </c>
      <c r="BA3" s="0" t="s">
        <v>4111</v>
      </c>
      <c r="BB3" s="0" t="s">
        <v>188</v>
      </c>
      <c r="BC3" s="0" t="s">
        <v>193</v>
      </c>
    </row>
    <row r="4">
      <c r="A4" s="0" t="s">
        <v>203</v>
      </c>
      <c r="C4" s="0" t="s">
        <v>4087</v>
      </c>
      <c r="D4" s="0">
        <v>5</v>
      </c>
      <c r="E4" s="0">
        <v>4</v>
      </c>
      <c r="F4" s="0">
        <v>5</v>
      </c>
      <c r="G4" s="0" t="s">
        <v>4112</v>
      </c>
      <c r="H4" s="0" t="b">
        <v>1</v>
      </c>
      <c r="I4" s="0" t="s">
        <v>4089</v>
      </c>
      <c r="J4" s="0" t="s">
        <v>4090</v>
      </c>
      <c r="K4" s="0" t="s">
        <v>181</v>
      </c>
      <c r="L4" s="0" t="s">
        <v>808</v>
      </c>
      <c r="M4" s="0">
        <v>23794027</v>
      </c>
      <c r="N4" s="0" t="s">
        <v>4113</v>
      </c>
      <c r="O4" s="0" t="s">
        <v>4114</v>
      </c>
      <c r="P4" s="0" t="s">
        <v>168</v>
      </c>
      <c r="Q4" s="0" t="s">
        <v>4093</v>
      </c>
      <c r="R4" s="0" t="s">
        <v>169</v>
      </c>
      <c r="S4" s="0" t="b">
        <v>0</v>
      </c>
      <c r="T4" s="0" t="s">
        <v>4115</v>
      </c>
      <c r="U4" s="0" t="s">
        <v>4095</v>
      </c>
      <c r="V4" s="0" t="s">
        <v>4096</v>
      </c>
      <c r="W4" s="0">
        <v>447</v>
      </c>
      <c r="X4" s="0">
        <v>26</v>
      </c>
      <c r="Y4" s="0">
        <v>122</v>
      </c>
      <c r="Z4" s="0" t="b">
        <v>1</v>
      </c>
      <c r="AA4" s="0" t="s">
        <v>180</v>
      </c>
      <c r="AB4" s="0" t="s">
        <v>180</v>
      </c>
      <c r="AC4" s="0">
        <v>2</v>
      </c>
      <c r="AD4" s="0">
        <v>28</v>
      </c>
      <c r="AE4" s="0">
        <v>56</v>
      </c>
      <c r="AF4" s="0">
        <v>48</v>
      </c>
      <c r="AG4" s="0" t="s">
        <v>4116</v>
      </c>
      <c r="AH4" s="0" t="s">
        <v>4117</v>
      </c>
      <c r="AI4" s="0" t="s">
        <v>179</v>
      </c>
      <c r="AJ4" s="0">
        <v>2599</v>
      </c>
      <c r="AK4" s="0">
        <v>9.48</v>
      </c>
      <c r="AL4" s="0">
        <v>1</v>
      </c>
      <c r="AM4" s="0">
        <v>1</v>
      </c>
      <c r="AN4" s="0">
        <v>2</v>
      </c>
      <c r="AO4" s="0" t="s">
        <v>4118</v>
      </c>
      <c r="AP4" s="0" t="b">
        <v>1</v>
      </c>
      <c r="AQ4" s="0" t="s">
        <v>4108</v>
      </c>
      <c r="AR4" s="0" t="s">
        <v>4119</v>
      </c>
      <c r="AS4" s="0" t="s">
        <v>4110</v>
      </c>
      <c r="AT4" s="0">
        <v>12</v>
      </c>
      <c r="AU4" s="0">
        <v>12</v>
      </c>
      <c r="AV4" s="0">
        <v>12</v>
      </c>
      <c r="AW4" s="0">
        <v>117</v>
      </c>
      <c r="AX4" s="0">
        <v>11</v>
      </c>
      <c r="AY4" s="0" t="s">
        <v>187</v>
      </c>
      <c r="AZ4" s="0" t="s">
        <v>4046</v>
      </c>
      <c r="BA4" s="0" t="s">
        <v>4120</v>
      </c>
      <c r="BB4" s="0" t="s">
        <v>188</v>
      </c>
      <c r="BC4" s="0" t="s">
        <v>193</v>
      </c>
    </row>
    <row r="5">
      <c r="A5" s="0" t="s">
        <v>236</v>
      </c>
      <c r="C5" s="0" t="s">
        <v>4087</v>
      </c>
      <c r="D5" s="0">
        <v>5</v>
      </c>
      <c r="E5" s="0">
        <v>4</v>
      </c>
      <c r="F5" s="0">
        <v>5</v>
      </c>
      <c r="G5" s="0" t="s">
        <v>4121</v>
      </c>
      <c r="H5" s="0" t="b">
        <v>1</v>
      </c>
      <c r="I5" s="0" t="s">
        <v>4089</v>
      </c>
      <c r="J5" s="0" t="s">
        <v>4090</v>
      </c>
      <c r="K5" s="0" t="s">
        <v>181</v>
      </c>
      <c r="L5" s="0" t="s">
        <v>808</v>
      </c>
      <c r="M5" s="0">
        <v>23794027</v>
      </c>
      <c r="N5" s="0" t="s">
        <v>4122</v>
      </c>
      <c r="O5" s="0" t="s">
        <v>4123</v>
      </c>
      <c r="P5" s="0" t="s">
        <v>168</v>
      </c>
      <c r="Q5" s="0" t="s">
        <v>4093</v>
      </c>
      <c r="R5" s="0" t="s">
        <v>169</v>
      </c>
      <c r="S5" s="0" t="b">
        <v>0</v>
      </c>
      <c r="T5" s="0" t="s">
        <v>4124</v>
      </c>
      <c r="U5" s="0" t="s">
        <v>4095</v>
      </c>
      <c r="V5" s="0" t="s">
        <v>4125</v>
      </c>
      <c r="W5" s="0">
        <v>447</v>
      </c>
      <c r="X5" s="0">
        <v>22.9</v>
      </c>
      <c r="Y5" s="0">
        <v>107</v>
      </c>
      <c r="Z5" s="0" t="b">
        <v>1</v>
      </c>
      <c r="AA5" s="0" t="s">
        <v>180</v>
      </c>
      <c r="AB5" s="0" t="s">
        <v>180</v>
      </c>
      <c r="AC5" s="0">
        <v>2</v>
      </c>
      <c r="AD5" s="0">
        <v>28</v>
      </c>
      <c r="AE5" s="0">
        <v>56</v>
      </c>
      <c r="AF5" s="0">
        <v>42</v>
      </c>
      <c r="AG5" s="0" t="s">
        <v>4106</v>
      </c>
      <c r="AH5" s="0" t="s">
        <v>4126</v>
      </c>
      <c r="AI5" s="0" t="s">
        <v>179</v>
      </c>
      <c r="AJ5" s="0">
        <v>2599</v>
      </c>
      <c r="AK5" s="0">
        <v>7.59</v>
      </c>
      <c r="AL5" s="0">
        <v>2</v>
      </c>
      <c r="AM5" s="0">
        <v>4</v>
      </c>
      <c r="AN5" s="0">
        <v>2</v>
      </c>
      <c r="AO5" s="0" t="s">
        <v>4127</v>
      </c>
      <c r="AP5" s="0" t="b">
        <v>1</v>
      </c>
      <c r="AQ5" s="0" t="s">
        <v>4108</v>
      </c>
      <c r="AR5" s="0" t="s">
        <v>4128</v>
      </c>
      <c r="AS5" s="0" t="s">
        <v>4110</v>
      </c>
      <c r="AT5" s="0">
        <v>12</v>
      </c>
      <c r="AU5" s="0">
        <v>12</v>
      </c>
      <c r="AV5" s="0">
        <v>12</v>
      </c>
      <c r="AW5" s="0">
        <v>117</v>
      </c>
      <c r="AX5" s="0">
        <v>11</v>
      </c>
      <c r="AY5" s="0" t="s">
        <v>187</v>
      </c>
      <c r="AZ5" s="0" t="s">
        <v>4047</v>
      </c>
      <c r="BA5" s="0" t="s">
        <v>4129</v>
      </c>
      <c r="BB5" s="0" t="s">
        <v>188</v>
      </c>
      <c r="BC5" s="0" t="s">
        <v>193</v>
      </c>
    </row>
    <row r="6">
      <c r="A6" s="0" t="s">
        <v>178</v>
      </c>
      <c r="C6" s="0" t="s">
        <v>4087</v>
      </c>
      <c r="D6" s="0">
        <v>5</v>
      </c>
      <c r="E6" s="0">
        <v>4</v>
      </c>
      <c r="F6" s="0">
        <v>5</v>
      </c>
      <c r="G6" s="0" t="s">
        <v>4130</v>
      </c>
      <c r="H6" s="0" t="b">
        <v>1</v>
      </c>
      <c r="I6" s="0" t="s">
        <v>4089</v>
      </c>
      <c r="J6" s="0" t="s">
        <v>4090</v>
      </c>
      <c r="K6" s="0" t="s">
        <v>181</v>
      </c>
      <c r="L6" s="0" t="s">
        <v>808</v>
      </c>
      <c r="M6" s="0">
        <v>23794027</v>
      </c>
      <c r="N6" s="0" t="s">
        <v>4131</v>
      </c>
      <c r="O6" s="0" t="s">
        <v>4132</v>
      </c>
      <c r="P6" s="0" t="s">
        <v>168</v>
      </c>
      <c r="Q6" s="0" t="s">
        <v>4093</v>
      </c>
      <c r="R6" s="0" t="s">
        <v>169</v>
      </c>
      <c r="S6" s="0" t="b">
        <v>0</v>
      </c>
      <c r="T6" s="0" t="s">
        <v>4133</v>
      </c>
      <c r="U6" s="0" t="s">
        <v>4095</v>
      </c>
      <c r="V6" s="0" t="s">
        <v>4096</v>
      </c>
      <c r="W6" s="0">
        <v>447</v>
      </c>
      <c r="X6" s="0">
        <v>35.3</v>
      </c>
      <c r="Y6" s="0">
        <v>165</v>
      </c>
      <c r="Z6" s="0" t="b">
        <v>1</v>
      </c>
      <c r="AA6" s="0" t="s">
        <v>180</v>
      </c>
      <c r="AB6" s="0" t="s">
        <v>180</v>
      </c>
      <c r="AC6" s="0">
        <v>2</v>
      </c>
      <c r="AD6" s="0">
        <v>28</v>
      </c>
      <c r="AE6" s="0">
        <v>56</v>
      </c>
      <c r="AF6" s="0">
        <v>65</v>
      </c>
      <c r="AG6" s="0" t="s">
        <v>4134</v>
      </c>
      <c r="AH6" s="0" t="s">
        <v>4135</v>
      </c>
      <c r="AI6" s="0" t="s">
        <v>179</v>
      </c>
      <c r="AJ6" s="0">
        <v>2599</v>
      </c>
      <c r="AK6" s="0">
        <v>8.22</v>
      </c>
      <c r="AL6" s="0">
        <v>3</v>
      </c>
      <c r="AM6" s="0">
        <v>2</v>
      </c>
      <c r="AN6" s="0">
        <v>2</v>
      </c>
      <c r="AO6" s="0" t="s">
        <v>4136</v>
      </c>
      <c r="AP6" s="0" t="b">
        <v>1</v>
      </c>
      <c r="AQ6" s="0" t="s">
        <v>4108</v>
      </c>
      <c r="AR6" s="0" t="s">
        <v>4137</v>
      </c>
      <c r="AS6" s="0" t="s">
        <v>4110</v>
      </c>
      <c r="AT6" s="0">
        <v>19</v>
      </c>
      <c r="AU6" s="0">
        <v>12</v>
      </c>
      <c r="AV6" s="0">
        <v>12</v>
      </c>
      <c r="AW6" s="0">
        <v>117</v>
      </c>
      <c r="AX6" s="0">
        <v>11</v>
      </c>
      <c r="AY6" s="0" t="s">
        <v>187</v>
      </c>
      <c r="AZ6" s="0" t="s">
        <v>4048</v>
      </c>
      <c r="BA6" s="0" t="s">
        <v>4138</v>
      </c>
      <c r="BB6" s="0" t="s">
        <v>188</v>
      </c>
      <c r="BC6" s="0" t="s">
        <v>193</v>
      </c>
    </row>
    <row r="7">
      <c r="A7" s="0" t="s">
        <v>215</v>
      </c>
      <c r="C7" s="0" t="s">
        <v>4087</v>
      </c>
      <c r="D7" s="0">
        <v>5</v>
      </c>
      <c r="E7" s="0">
        <v>8</v>
      </c>
      <c r="F7" s="0">
        <v>5</v>
      </c>
      <c r="G7" s="0" t="s">
        <v>4139</v>
      </c>
      <c r="H7" s="0" t="b">
        <v>1</v>
      </c>
      <c r="I7" s="0" t="s">
        <v>4089</v>
      </c>
      <c r="J7" s="0" t="s">
        <v>4090</v>
      </c>
      <c r="K7" s="0" t="s">
        <v>181</v>
      </c>
      <c r="L7" s="0" t="s">
        <v>808</v>
      </c>
      <c r="M7" s="0">
        <v>23794027</v>
      </c>
      <c r="N7" s="0" t="s">
        <v>4140</v>
      </c>
      <c r="O7" s="0" t="s">
        <v>4141</v>
      </c>
      <c r="P7" s="0" t="s">
        <v>168</v>
      </c>
      <c r="Q7" s="0" t="s">
        <v>4093</v>
      </c>
      <c r="R7" s="0" t="s">
        <v>169</v>
      </c>
      <c r="S7" s="0" t="b">
        <v>0</v>
      </c>
      <c r="T7" s="0" t="s">
        <v>4142</v>
      </c>
      <c r="U7" s="0" t="s">
        <v>4143</v>
      </c>
      <c r="V7" s="0" t="s">
        <v>4144</v>
      </c>
      <c r="W7" s="0">
        <v>640</v>
      </c>
      <c r="X7" s="0">
        <v>20.8</v>
      </c>
      <c r="Y7" s="0">
        <v>140</v>
      </c>
      <c r="Z7" s="0" t="b">
        <v>1</v>
      </c>
      <c r="AA7" s="0" t="s">
        <v>180</v>
      </c>
      <c r="AB7" s="0" t="s">
        <v>4145</v>
      </c>
      <c r="AC7" s="0">
        <v>2</v>
      </c>
      <c r="AD7" s="0">
        <v>28</v>
      </c>
      <c r="AE7" s="0">
        <v>56</v>
      </c>
      <c r="AF7" s="0">
        <v>60</v>
      </c>
      <c r="AG7" s="0" t="s">
        <v>4146</v>
      </c>
      <c r="AH7" s="0" t="s">
        <v>4097</v>
      </c>
      <c r="AI7" s="0" t="s">
        <v>216</v>
      </c>
      <c r="AJ7" s="0">
        <v>2593</v>
      </c>
      <c r="AK7" s="0">
        <v>13.96</v>
      </c>
      <c r="AL7" s="0">
        <v>2</v>
      </c>
      <c r="AM7" s="0">
        <v>2</v>
      </c>
      <c r="AN7" s="0">
        <v>2</v>
      </c>
      <c r="AO7" s="0" t="s">
        <v>4147</v>
      </c>
      <c r="AP7" s="0" t="b">
        <v>1</v>
      </c>
      <c r="AQ7" s="0" t="s">
        <v>4108</v>
      </c>
      <c r="AR7" s="0" t="s">
        <v>4148</v>
      </c>
      <c r="AS7" s="0" t="s">
        <v>4110</v>
      </c>
      <c r="AT7" s="0">
        <v>15</v>
      </c>
      <c r="AU7" s="0">
        <v>13</v>
      </c>
      <c r="AV7" s="0">
        <v>13</v>
      </c>
      <c r="AW7" s="0">
        <v>118</v>
      </c>
      <c r="AX7" s="0">
        <v>11</v>
      </c>
      <c r="AY7" s="0" t="s">
        <v>187</v>
      </c>
      <c r="AZ7" s="0" t="s">
        <v>4049</v>
      </c>
      <c r="BA7" s="0" t="s">
        <v>4149</v>
      </c>
      <c r="BB7" s="0" t="s">
        <v>188</v>
      </c>
      <c r="BC7" s="0" t="s">
        <v>193</v>
      </c>
    </row>
    <row r="8">
      <c r="A8" s="0" t="s">
        <v>339</v>
      </c>
      <c r="C8" s="0" t="s">
        <v>4087</v>
      </c>
      <c r="D8" s="0">
        <v>5</v>
      </c>
      <c r="E8" s="0">
        <v>8</v>
      </c>
      <c r="F8" s="0">
        <v>5</v>
      </c>
      <c r="G8" s="0" t="s">
        <v>4150</v>
      </c>
      <c r="H8" s="0" t="b">
        <v>1</v>
      </c>
      <c r="I8" s="0" t="s">
        <v>4089</v>
      </c>
      <c r="J8" s="0" t="s">
        <v>4090</v>
      </c>
      <c r="K8" s="0" t="s">
        <v>181</v>
      </c>
      <c r="L8" s="0" t="s">
        <v>808</v>
      </c>
      <c r="M8" s="0">
        <v>23794027</v>
      </c>
      <c r="N8" s="0" t="s">
        <v>4151</v>
      </c>
      <c r="O8" s="0" t="s">
        <v>4152</v>
      </c>
      <c r="P8" s="0" t="s">
        <v>168</v>
      </c>
      <c r="Q8" s="0" t="s">
        <v>4093</v>
      </c>
      <c r="R8" s="0" t="s">
        <v>169</v>
      </c>
      <c r="S8" s="0" t="b">
        <v>0</v>
      </c>
      <c r="T8" s="0" t="s">
        <v>4153</v>
      </c>
      <c r="U8" s="0" t="s">
        <v>4143</v>
      </c>
      <c r="V8" s="0" t="s">
        <v>4144</v>
      </c>
      <c r="W8" s="0">
        <v>640</v>
      </c>
      <c r="X8" s="0">
        <v>5.9</v>
      </c>
      <c r="Y8" s="0">
        <v>39</v>
      </c>
      <c r="Z8" s="0" t="b">
        <v>1</v>
      </c>
      <c r="AA8" s="0" t="s">
        <v>180</v>
      </c>
      <c r="AB8" s="0" t="s">
        <v>4145</v>
      </c>
      <c r="AC8" s="0">
        <v>2</v>
      </c>
      <c r="AD8" s="0">
        <v>28</v>
      </c>
      <c r="AE8" s="0">
        <v>56</v>
      </c>
      <c r="AF8" s="0">
        <v>29</v>
      </c>
      <c r="AG8" s="0" t="s">
        <v>3253</v>
      </c>
      <c r="AH8" s="0" t="s">
        <v>4154</v>
      </c>
      <c r="AI8" s="0" t="s">
        <v>216</v>
      </c>
      <c r="AJ8" s="0">
        <v>2593</v>
      </c>
      <c r="AK8" s="0">
        <v>81.11</v>
      </c>
      <c r="AL8" s="0">
        <v>2</v>
      </c>
      <c r="AM8" s="0">
        <v>2</v>
      </c>
      <c r="AN8" s="0">
        <v>2</v>
      </c>
      <c r="AO8" s="0" t="s">
        <v>4155</v>
      </c>
      <c r="AP8" s="0" t="b">
        <v>1</v>
      </c>
      <c r="AQ8" s="0" t="s">
        <v>4108</v>
      </c>
      <c r="AR8" s="0" t="s">
        <v>4156</v>
      </c>
      <c r="AS8" s="0" t="s">
        <v>4110</v>
      </c>
      <c r="AT8" s="0">
        <v>2</v>
      </c>
      <c r="AU8" s="0">
        <v>13</v>
      </c>
      <c r="AV8" s="0">
        <v>13</v>
      </c>
      <c r="AW8" s="0">
        <v>118</v>
      </c>
      <c r="AX8" s="0">
        <v>11</v>
      </c>
      <c r="AY8" s="0" t="s">
        <v>187</v>
      </c>
      <c r="AZ8" s="0" t="s">
        <v>4050</v>
      </c>
      <c r="BA8" s="0" t="s">
        <v>4157</v>
      </c>
      <c r="BB8" s="0" t="s">
        <v>188</v>
      </c>
      <c r="BC8" s="0" t="s">
        <v>193</v>
      </c>
    </row>
    <row r="9">
      <c r="A9" s="0" t="s">
        <v>3056</v>
      </c>
      <c r="C9" s="0" t="s">
        <v>4087</v>
      </c>
      <c r="D9" s="0">
        <v>5</v>
      </c>
      <c r="E9" s="0">
        <v>8</v>
      </c>
      <c r="F9" s="0">
        <v>5</v>
      </c>
      <c r="G9" s="0" t="s">
        <v>4158</v>
      </c>
      <c r="H9" s="0" t="b">
        <v>1</v>
      </c>
      <c r="I9" s="0" t="s">
        <v>4159</v>
      </c>
      <c r="J9" s="0" t="s">
        <v>4090</v>
      </c>
      <c r="K9" s="0" t="s">
        <v>181</v>
      </c>
      <c r="L9" s="0" t="s">
        <v>808</v>
      </c>
      <c r="M9" s="0">
        <v>23794027</v>
      </c>
      <c r="N9" s="0" t="s">
        <v>4160</v>
      </c>
      <c r="O9" s="0" t="s">
        <v>4161</v>
      </c>
      <c r="P9" s="0" t="s">
        <v>168</v>
      </c>
      <c r="Q9" s="0" t="s">
        <v>4093</v>
      </c>
      <c r="R9" s="0" t="s">
        <v>169</v>
      </c>
      <c r="S9" s="0" t="b">
        <v>1</v>
      </c>
      <c r="T9" s="0" t="s">
        <v>4162</v>
      </c>
      <c r="U9" s="0" t="s">
        <v>4143</v>
      </c>
      <c r="V9" s="0" t="s">
        <v>4144</v>
      </c>
      <c r="W9" s="0">
        <v>768</v>
      </c>
      <c r="X9" s="0">
        <v>0.8</v>
      </c>
      <c r="Y9" s="0">
        <v>6</v>
      </c>
      <c r="Z9" s="0" t="b">
        <v>1</v>
      </c>
      <c r="AA9" s="0" t="s">
        <v>3256</v>
      </c>
      <c r="AB9" s="0" t="s">
        <v>4163</v>
      </c>
      <c r="AC9" s="0">
        <v>2</v>
      </c>
      <c r="AD9" s="0">
        <v>32</v>
      </c>
      <c r="AE9" s="0">
        <v>64</v>
      </c>
      <c r="AF9" s="0">
        <v>0</v>
      </c>
      <c r="AG9" s="0" t="s">
        <v>861</v>
      </c>
      <c r="AH9" s="0" t="s">
        <v>861</v>
      </c>
      <c r="AI9" s="0" t="s">
        <v>4164</v>
      </c>
      <c r="AJ9" s="0">
        <v>2793</v>
      </c>
      <c r="AK9" s="0">
        <v>0.05</v>
      </c>
      <c r="AL9" s="0">
        <v>1</v>
      </c>
      <c r="AM9" s="0">
        <v>5</v>
      </c>
      <c r="AN9" s="0">
        <v>0</v>
      </c>
      <c r="AS9" s="0" t="s">
        <v>4165</v>
      </c>
      <c r="AT9" s="0">
        <v>0</v>
      </c>
      <c r="AU9" s="0">
        <v>2</v>
      </c>
      <c r="AV9" s="0">
        <v>2</v>
      </c>
      <c r="AW9" s="0">
        <v>2</v>
      </c>
      <c r="AX9" s="0">
        <v>1</v>
      </c>
      <c r="AY9" s="0" t="s">
        <v>3059</v>
      </c>
      <c r="AZ9" s="0" t="s">
        <v>4051</v>
      </c>
      <c r="BA9" s="0" t="s">
        <v>4166</v>
      </c>
      <c r="BB9" s="0" t="s">
        <v>188</v>
      </c>
      <c r="BC9" s="0" t="s">
        <v>193</v>
      </c>
    </row>
    <row r="10">
      <c r="A10" s="0" t="s">
        <v>3060</v>
      </c>
      <c r="C10" s="0" t="s">
        <v>4087</v>
      </c>
      <c r="D10" s="0">
        <v>5</v>
      </c>
      <c r="E10" s="0">
        <v>8</v>
      </c>
      <c r="F10" s="0">
        <v>5</v>
      </c>
      <c r="G10" s="0" t="s">
        <v>4167</v>
      </c>
      <c r="H10" s="0" t="b">
        <v>1</v>
      </c>
      <c r="I10" s="0" t="s">
        <v>4159</v>
      </c>
      <c r="J10" s="0" t="s">
        <v>4090</v>
      </c>
      <c r="K10" s="0" t="s">
        <v>181</v>
      </c>
      <c r="L10" s="0" t="s">
        <v>808</v>
      </c>
      <c r="M10" s="0">
        <v>23794027</v>
      </c>
      <c r="N10" s="0" t="s">
        <v>4168</v>
      </c>
      <c r="O10" s="0" t="s">
        <v>4169</v>
      </c>
      <c r="P10" s="0" t="s">
        <v>168</v>
      </c>
      <c r="Q10" s="0" t="s">
        <v>4093</v>
      </c>
      <c r="R10" s="0" t="s">
        <v>169</v>
      </c>
      <c r="S10" s="0" t="b">
        <v>1</v>
      </c>
      <c r="T10" s="0" t="s">
        <v>4170</v>
      </c>
      <c r="U10" s="0" t="s">
        <v>4143</v>
      </c>
      <c r="V10" s="0" t="s">
        <v>4144</v>
      </c>
      <c r="W10" s="0">
        <v>768</v>
      </c>
      <c r="X10" s="0">
        <v>0.8</v>
      </c>
      <c r="Y10" s="0">
        <v>6</v>
      </c>
      <c r="Z10" s="0" t="b">
        <v>1</v>
      </c>
      <c r="AA10" s="0" t="s">
        <v>3256</v>
      </c>
      <c r="AB10" s="0" t="s">
        <v>4163</v>
      </c>
      <c r="AC10" s="0">
        <v>2</v>
      </c>
      <c r="AD10" s="0">
        <v>32</v>
      </c>
      <c r="AE10" s="0">
        <v>64</v>
      </c>
      <c r="AF10" s="0">
        <v>0</v>
      </c>
      <c r="AG10" s="0" t="s">
        <v>861</v>
      </c>
      <c r="AH10" s="0" t="s">
        <v>861</v>
      </c>
      <c r="AI10" s="0" t="s">
        <v>4164</v>
      </c>
      <c r="AJ10" s="0">
        <v>2793</v>
      </c>
      <c r="AK10" s="0">
        <v>0.05</v>
      </c>
      <c r="AL10" s="0">
        <v>1</v>
      </c>
      <c r="AM10" s="0">
        <v>3</v>
      </c>
      <c r="AN10" s="0">
        <v>0</v>
      </c>
      <c r="AS10" s="0" t="s">
        <v>4165</v>
      </c>
      <c r="AT10" s="0">
        <v>0</v>
      </c>
      <c r="AU10" s="0">
        <v>2</v>
      </c>
      <c r="AV10" s="0">
        <v>2</v>
      </c>
      <c r="AW10" s="0">
        <v>2</v>
      </c>
      <c r="AX10" s="0">
        <v>1</v>
      </c>
      <c r="AY10" s="0" t="s">
        <v>3059</v>
      </c>
      <c r="AZ10" s="0" t="s">
        <v>4053</v>
      </c>
      <c r="BA10" s="0" t="s">
        <v>4171</v>
      </c>
      <c r="BB10" s="0" t="s">
        <v>188</v>
      </c>
      <c r="BC10" s="0" t="s">
        <v>193</v>
      </c>
    </row>
    <row r="11">
      <c r="A11" s="0" t="s">
        <v>3062</v>
      </c>
      <c r="C11" s="0" t="s">
        <v>4087</v>
      </c>
      <c r="D11" s="0">
        <v>5</v>
      </c>
      <c r="E11" s="0">
        <v>12</v>
      </c>
      <c r="F11" s="0">
        <v>5</v>
      </c>
      <c r="G11" s="0" t="s">
        <v>4172</v>
      </c>
      <c r="H11" s="0" t="b">
        <v>1</v>
      </c>
      <c r="I11" s="0" t="s">
        <v>4159</v>
      </c>
      <c r="J11" s="0" t="s">
        <v>4090</v>
      </c>
      <c r="K11" s="0" t="s">
        <v>181</v>
      </c>
      <c r="L11" s="0" t="s">
        <v>808</v>
      </c>
      <c r="M11" s="0">
        <v>23794027</v>
      </c>
      <c r="N11" s="0" t="s">
        <v>4173</v>
      </c>
      <c r="O11" s="0" t="s">
        <v>4174</v>
      </c>
      <c r="P11" s="0" t="s">
        <v>168</v>
      </c>
      <c r="Q11" s="0" t="s">
        <v>4093</v>
      </c>
      <c r="R11" s="0" t="s">
        <v>169</v>
      </c>
      <c r="S11" s="0" t="b">
        <v>1</v>
      </c>
      <c r="T11" s="0" t="s">
        <v>4175</v>
      </c>
      <c r="U11" s="0" t="s">
        <v>4143</v>
      </c>
      <c r="V11" s="0" t="s">
        <v>4144</v>
      </c>
      <c r="W11" s="0">
        <v>768</v>
      </c>
      <c r="X11" s="0">
        <v>0.7</v>
      </c>
      <c r="Y11" s="0">
        <v>6</v>
      </c>
      <c r="Z11" s="0" t="b">
        <v>1</v>
      </c>
      <c r="AA11" s="0" t="s">
        <v>3256</v>
      </c>
      <c r="AB11" s="0" t="s">
        <v>4145</v>
      </c>
      <c r="AC11" s="0">
        <v>2</v>
      </c>
      <c r="AD11" s="0">
        <v>28</v>
      </c>
      <c r="AE11" s="0">
        <v>56</v>
      </c>
      <c r="AF11" s="0">
        <v>0</v>
      </c>
      <c r="AG11" s="0" t="s">
        <v>861</v>
      </c>
      <c r="AH11" s="0" t="s">
        <v>861</v>
      </c>
      <c r="AI11" s="0" t="s">
        <v>216</v>
      </c>
      <c r="AJ11" s="0">
        <v>2593</v>
      </c>
      <c r="AK11" s="0">
        <v>0.06</v>
      </c>
      <c r="AL11" s="0">
        <v>2</v>
      </c>
      <c r="AM11" s="0">
        <v>3</v>
      </c>
      <c r="AN11" s="0">
        <v>0</v>
      </c>
      <c r="AS11" s="0" t="s">
        <v>4165</v>
      </c>
      <c r="AT11" s="0">
        <v>0</v>
      </c>
      <c r="AU11" s="0">
        <v>2</v>
      </c>
      <c r="AV11" s="0">
        <v>2</v>
      </c>
      <c r="AW11" s="0">
        <v>2</v>
      </c>
      <c r="AX11" s="0">
        <v>1</v>
      </c>
      <c r="AY11" s="0" t="s">
        <v>3059</v>
      </c>
      <c r="AZ11" s="0" t="s">
        <v>4055</v>
      </c>
      <c r="BA11" s="0" t="s">
        <v>4176</v>
      </c>
      <c r="BB11" s="0" t="s">
        <v>188</v>
      </c>
      <c r="BC11" s="0" t="s">
        <v>193</v>
      </c>
    </row>
    <row r="12">
      <c r="A12" s="0" t="s">
        <v>3063</v>
      </c>
      <c r="C12" s="0" t="s">
        <v>4087</v>
      </c>
      <c r="D12" s="0">
        <v>5</v>
      </c>
      <c r="E12" s="0">
        <v>12</v>
      </c>
      <c r="F12" s="0">
        <v>5</v>
      </c>
      <c r="G12" s="0" t="s">
        <v>4177</v>
      </c>
      <c r="H12" s="0" t="b">
        <v>1</v>
      </c>
      <c r="I12" s="0" t="s">
        <v>4159</v>
      </c>
      <c r="J12" s="0" t="s">
        <v>4090</v>
      </c>
      <c r="K12" s="0" t="s">
        <v>181</v>
      </c>
      <c r="L12" s="0" t="s">
        <v>808</v>
      </c>
      <c r="M12" s="0">
        <v>23794027</v>
      </c>
      <c r="N12" s="0" t="s">
        <v>4178</v>
      </c>
      <c r="O12" s="0" t="s">
        <v>4179</v>
      </c>
      <c r="P12" s="0" t="s">
        <v>168</v>
      </c>
      <c r="Q12" s="0" t="s">
        <v>4093</v>
      </c>
      <c r="R12" s="0" t="s">
        <v>169</v>
      </c>
      <c r="S12" s="0" t="b">
        <v>1</v>
      </c>
      <c r="T12" s="0" t="s">
        <v>4180</v>
      </c>
      <c r="U12" s="0" t="s">
        <v>4143</v>
      </c>
      <c r="V12" s="0" t="s">
        <v>4144</v>
      </c>
      <c r="W12" s="0">
        <v>768</v>
      </c>
      <c r="X12" s="0">
        <v>0.7</v>
      </c>
      <c r="Y12" s="0">
        <v>6</v>
      </c>
      <c r="Z12" s="0" t="b">
        <v>1</v>
      </c>
      <c r="AA12" s="0" t="s">
        <v>3256</v>
      </c>
      <c r="AB12" s="0" t="s">
        <v>4145</v>
      </c>
      <c r="AC12" s="0">
        <v>2</v>
      </c>
      <c r="AD12" s="0">
        <v>28</v>
      </c>
      <c r="AE12" s="0">
        <v>56</v>
      </c>
      <c r="AF12" s="0">
        <v>0</v>
      </c>
      <c r="AG12" s="0" t="s">
        <v>861</v>
      </c>
      <c r="AH12" s="0" t="s">
        <v>861</v>
      </c>
      <c r="AI12" s="0" t="s">
        <v>216</v>
      </c>
      <c r="AJ12" s="0">
        <v>2593</v>
      </c>
      <c r="AK12" s="0">
        <v>0.26</v>
      </c>
      <c r="AL12" s="0">
        <v>1</v>
      </c>
      <c r="AM12" s="0">
        <v>3</v>
      </c>
      <c r="AN12" s="0">
        <v>0</v>
      </c>
      <c r="AS12" s="0" t="s">
        <v>4165</v>
      </c>
      <c r="AT12" s="0">
        <v>0</v>
      </c>
      <c r="AU12" s="0">
        <v>2</v>
      </c>
      <c r="AV12" s="0">
        <v>2</v>
      </c>
      <c r="AW12" s="0">
        <v>2</v>
      </c>
      <c r="AX12" s="0">
        <v>1</v>
      </c>
      <c r="AY12" s="0" t="s">
        <v>3059</v>
      </c>
      <c r="AZ12" s="0" t="s">
        <v>4057</v>
      </c>
      <c r="BA12" s="0" t="s">
        <v>4181</v>
      </c>
      <c r="BB12" s="0" t="s">
        <v>188</v>
      </c>
      <c r="BC12" s="0" t="s">
        <v>193</v>
      </c>
    </row>
    <row r="13">
      <c r="A13" s="0" t="s">
        <v>3064</v>
      </c>
      <c r="C13" s="0" t="s">
        <v>4087</v>
      </c>
      <c r="D13" s="0">
        <v>5</v>
      </c>
      <c r="E13" s="0">
        <v>12</v>
      </c>
      <c r="F13" s="0">
        <v>5</v>
      </c>
      <c r="G13" s="0" t="s">
        <v>4182</v>
      </c>
      <c r="H13" s="0" t="b">
        <v>1</v>
      </c>
      <c r="I13" s="0" t="s">
        <v>4159</v>
      </c>
      <c r="J13" s="0" t="s">
        <v>4090</v>
      </c>
      <c r="K13" s="0" t="s">
        <v>181</v>
      </c>
      <c r="L13" s="0" t="s">
        <v>808</v>
      </c>
      <c r="M13" s="0">
        <v>23794027</v>
      </c>
      <c r="N13" s="0" t="s">
        <v>4183</v>
      </c>
      <c r="O13" s="0" t="s">
        <v>4184</v>
      </c>
      <c r="P13" s="0" t="s">
        <v>168</v>
      </c>
      <c r="Q13" s="0" t="s">
        <v>4093</v>
      </c>
      <c r="R13" s="0" t="s">
        <v>169</v>
      </c>
      <c r="S13" s="0" t="b">
        <v>1</v>
      </c>
      <c r="T13" s="0" t="s">
        <v>4185</v>
      </c>
      <c r="U13" s="0" t="s">
        <v>4143</v>
      </c>
      <c r="V13" s="0" t="s">
        <v>4144</v>
      </c>
      <c r="W13" s="0">
        <v>768</v>
      </c>
      <c r="X13" s="0">
        <v>0.7</v>
      </c>
      <c r="Y13" s="0">
        <v>6</v>
      </c>
      <c r="Z13" s="0" t="b">
        <v>1</v>
      </c>
      <c r="AA13" s="0" t="s">
        <v>3256</v>
      </c>
      <c r="AB13" s="0" t="s">
        <v>4145</v>
      </c>
      <c r="AC13" s="0">
        <v>2</v>
      </c>
      <c r="AD13" s="0">
        <v>28</v>
      </c>
      <c r="AE13" s="0">
        <v>56</v>
      </c>
      <c r="AF13" s="0">
        <v>0</v>
      </c>
      <c r="AG13" s="0" t="s">
        <v>861</v>
      </c>
      <c r="AH13" s="0" t="s">
        <v>861</v>
      </c>
      <c r="AI13" s="0" t="s">
        <v>216</v>
      </c>
      <c r="AJ13" s="0">
        <v>2593</v>
      </c>
      <c r="AK13" s="0">
        <v>0.05</v>
      </c>
      <c r="AL13" s="0">
        <v>1</v>
      </c>
      <c r="AM13" s="0">
        <v>3</v>
      </c>
      <c r="AN13" s="0">
        <v>0</v>
      </c>
      <c r="AS13" s="0" t="s">
        <v>4165</v>
      </c>
      <c r="AT13" s="0">
        <v>0</v>
      </c>
      <c r="AU13" s="0">
        <v>2</v>
      </c>
      <c r="AV13" s="0">
        <v>2</v>
      </c>
      <c r="AW13" s="0">
        <v>2</v>
      </c>
      <c r="AX13" s="0">
        <v>1</v>
      </c>
      <c r="AY13" s="0" t="s">
        <v>3059</v>
      </c>
      <c r="AZ13" s="0" t="s">
        <v>4059</v>
      </c>
      <c r="BA13" s="0" t="s">
        <v>4186</v>
      </c>
      <c r="BB13" s="0" t="s">
        <v>188</v>
      </c>
      <c r="BC13" s="0" t="s">
        <v>193</v>
      </c>
    </row>
  </sheetData>
  <headerFooter/>
  <tableParts>
    <tablePart r:id="rId1"/>
  </tableParts>
</worksheet>
</file>

<file path=xl/worksheets/sheet25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6.3159704208374" customWidth="1"/>
    <col min="2" max="2" width="9.140625" customWidth="1"/>
  </cols>
  <sheetData>
    <row r="1">
      <c r="A1" s="32" t="s">
        <v>54</v>
      </c>
      <c r="B1" s="32" t="s">
        <v>2</v>
      </c>
    </row>
    <row r="2">
      <c r="A2" s="0">
        <v>0</v>
      </c>
      <c r="B2" s="0">
        <f>Hyperlink( "#Dashboard!A27" , "Dashboard" )</f>
      </c>
    </row>
  </sheetData>
  <headerFooter/>
  <tableParts>
    <tablePart r:id="rId1"/>
  </tableParts>
</worksheet>
</file>

<file path=xl/worksheets/sheet26.xml><?xml version="1.0" encoding="utf-8"?>
<worksheet xmlns:r="http://schemas.openxmlformats.org/officeDocument/2006/relationships" xmlns="http://schemas.openxmlformats.org/spreadsheetml/2006/main">
  <dimension ref="A1:AI61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9.140625" customWidth="1"/>
    <col min="2" max="2" width="26.7499351501465" customWidth="1"/>
    <col min="3" max="3" width="25.2391452789307" customWidth="1"/>
    <col min="4" max="4" width="21.6683673858643" customWidth="1"/>
    <col min="5" max="5" width="13.9649658203125" customWidth="1"/>
    <col min="6" max="6" width="9.86554288864136" customWidth="1"/>
    <col min="7" max="7" width="12.2165470123291" customWidth="1"/>
    <col min="8" max="8" width="13.1557216644287" customWidth="1"/>
    <col min="9" max="9" width="17.4819850921631" customWidth="1"/>
    <col min="10" max="10" width="15.8177366256714" customWidth="1"/>
    <col min="11" max="11" width="14.2053852081299" customWidth="1"/>
    <col min="12" max="12" width="14.5593662261963" customWidth="1"/>
    <col min="13" max="13" width="9.19543504714966" customWidth="1"/>
    <col min="14" max="14" width="9.140625" customWidth="1"/>
    <col min="15" max="15" width="9.140625" customWidth="1"/>
    <col min="16" max="16" width="50.3837623596191" customWidth="1"/>
    <col min="17" max="17" width="13.3992099761963" customWidth="1"/>
    <col min="18" max="18" width="24.3395900726318" customWidth="1"/>
    <col min="19" max="19" width="23.5467166900635" customWidth="1"/>
    <col min="20" max="20" width="16.1021490097046" customWidth="1"/>
    <col min="21" max="21" width="23.3669376373291" customWidth="1"/>
    <col min="22" max="22" width="25.1266078948975" customWidth="1"/>
    <col min="23" max="23" width="20.2118034362793" customWidth="1"/>
    <col min="24" max="24" width="16.0274658203125" customWidth="1"/>
    <col min="25" max="25" width="166.336929321289" customWidth="1"/>
    <col min="26" max="26" width="34.9109268188477" customWidth="1"/>
    <col min="27" max="27" width="25.4621734619141" customWidth="1"/>
    <col min="28" max="28" width="19.8772602081299" customWidth="1"/>
    <col min="29" max="29" width="30.4189262390137" customWidth="1"/>
    <col min="30" max="30" width="30.979564666748" customWidth="1"/>
    <col min="31" max="31" width="27.5359287261963" customWidth="1"/>
    <col min="32" max="32" width="17.8730754852295" customWidth="1"/>
    <col min="33" max="33" width="21.9551067352295" customWidth="1"/>
    <col min="34" max="34" width="30.0309028625488" customWidth="1"/>
    <col min="35" max="35" width="26.5688514709473" customWidth="1"/>
  </cols>
  <sheetData>
    <row r="1">
      <c r="A1" s="33" t="s">
        <v>4187</v>
      </c>
      <c r="B1" s="33" t="s">
        <v>52</v>
      </c>
      <c r="C1" s="33" t="s">
        <v>4188</v>
      </c>
      <c r="D1" s="33" t="s">
        <v>2717</v>
      </c>
      <c r="E1" s="33" t="s">
        <v>4189</v>
      </c>
      <c r="F1" s="33" t="s">
        <v>4190</v>
      </c>
      <c r="G1" s="33" t="s">
        <v>4191</v>
      </c>
      <c r="H1" s="33" t="s">
        <v>4192</v>
      </c>
      <c r="I1" s="33" t="s">
        <v>2710</v>
      </c>
      <c r="J1" s="33" t="s">
        <v>4193</v>
      </c>
      <c r="K1" s="33" t="s">
        <v>4194</v>
      </c>
      <c r="L1" s="33" t="s">
        <v>4195</v>
      </c>
      <c r="M1" s="33" t="s">
        <v>4196</v>
      </c>
      <c r="N1" s="33" t="s">
        <v>4197</v>
      </c>
      <c r="O1" s="33" t="s">
        <v>4198</v>
      </c>
      <c r="P1" s="33" t="s">
        <v>3087</v>
      </c>
      <c r="Q1" s="33" t="s">
        <v>4199</v>
      </c>
      <c r="R1" s="33" t="s">
        <v>4200</v>
      </c>
      <c r="S1" s="33" t="s">
        <v>4201</v>
      </c>
      <c r="T1" s="33" t="s">
        <v>4202</v>
      </c>
      <c r="U1" s="33" t="s">
        <v>4203</v>
      </c>
      <c r="V1" s="33" t="s">
        <v>4204</v>
      </c>
      <c r="W1" s="33" t="s">
        <v>4205</v>
      </c>
      <c r="X1" s="33" t="s">
        <v>4206</v>
      </c>
      <c r="Y1" s="33" t="s">
        <v>4207</v>
      </c>
      <c r="Z1" s="33" t="s">
        <v>4208</v>
      </c>
      <c r="AA1" s="33" t="s">
        <v>4209</v>
      </c>
      <c r="AB1" s="33" t="s">
        <v>4210</v>
      </c>
      <c r="AC1" s="33" t="s">
        <v>4211</v>
      </c>
      <c r="AD1" s="33" t="s">
        <v>4212</v>
      </c>
      <c r="AE1" s="33" t="s">
        <v>4213</v>
      </c>
      <c r="AF1" s="33" t="s">
        <v>4214</v>
      </c>
      <c r="AG1" s="33" t="s">
        <v>4215</v>
      </c>
      <c r="AH1" s="33" t="s">
        <v>1433</v>
      </c>
      <c r="AI1" s="33" t="s">
        <v>6</v>
      </c>
    </row>
    <row r="2">
      <c r="A2" s="0" t="s">
        <v>3044</v>
      </c>
      <c r="B2" s="0" t="s">
        <v>539</v>
      </c>
      <c r="C2" s="0" t="s">
        <v>169</v>
      </c>
      <c r="D2" s="0" t="s">
        <v>3043</v>
      </c>
      <c r="E2" s="0" t="s">
        <v>4216</v>
      </c>
      <c r="G2" s="0">
        <v>100</v>
      </c>
      <c r="H2" s="0" t="b">
        <v>1</v>
      </c>
      <c r="I2" s="0" t="s">
        <v>4217</v>
      </c>
      <c r="L2" s="0" t="b">
        <v>0</v>
      </c>
      <c r="M2" s="0" t="s">
        <v>4218</v>
      </c>
      <c r="P2" s="0" t="s">
        <v>4219</v>
      </c>
      <c r="Y2" s="0" t="s">
        <v>167</v>
      </c>
      <c r="Z2" s="0" t="s">
        <v>167</v>
      </c>
      <c r="AH2" s="0" t="s">
        <v>4220</v>
      </c>
      <c r="AI2" s="0" t="s">
        <v>193</v>
      </c>
    </row>
    <row r="3">
      <c r="A3" s="0" t="s">
        <v>4221</v>
      </c>
      <c r="B3" s="0" t="s">
        <v>539</v>
      </c>
      <c r="C3" s="0" t="s">
        <v>169</v>
      </c>
      <c r="D3" s="0" t="s">
        <v>2726</v>
      </c>
      <c r="E3" s="0" t="s">
        <v>4222</v>
      </c>
      <c r="F3" s="0" t="s">
        <v>4223</v>
      </c>
      <c r="G3" s="0">
        <v>10000</v>
      </c>
      <c r="H3" s="0" t="b">
        <v>1</v>
      </c>
      <c r="I3" s="0" t="s">
        <v>4224</v>
      </c>
      <c r="J3" s="0" t="b">
        <v>0</v>
      </c>
      <c r="K3" s="0" t="b">
        <v>0</v>
      </c>
      <c r="L3" s="0" t="b">
        <v>1</v>
      </c>
      <c r="M3" s="0" t="s">
        <v>4225</v>
      </c>
      <c r="N3" s="0">
        <v>6</v>
      </c>
      <c r="O3" s="0">
        <v>0</v>
      </c>
      <c r="P3" s="0" t="s">
        <v>4226</v>
      </c>
      <c r="Q3" s="0" t="b">
        <v>0</v>
      </c>
      <c r="Y3" s="0" t="s">
        <v>4227</v>
      </c>
      <c r="Z3" s="0" t="s">
        <v>4228</v>
      </c>
      <c r="AH3" s="0" t="s">
        <v>4229</v>
      </c>
      <c r="AI3" s="0" t="s">
        <v>193</v>
      </c>
    </row>
    <row r="4">
      <c r="A4" s="0" t="s">
        <v>3057</v>
      </c>
      <c r="B4" s="0" t="s">
        <v>539</v>
      </c>
      <c r="C4" s="0" t="s">
        <v>169</v>
      </c>
      <c r="D4" s="0" t="s">
        <v>2726</v>
      </c>
      <c r="E4" s="0" t="s">
        <v>4222</v>
      </c>
      <c r="F4" s="0" t="s">
        <v>4230</v>
      </c>
      <c r="G4" s="0">
        <v>10000</v>
      </c>
      <c r="H4" s="0" t="b">
        <v>1</v>
      </c>
      <c r="I4" s="0" t="s">
        <v>4231</v>
      </c>
      <c r="J4" s="0" t="b">
        <v>0</v>
      </c>
      <c r="K4" s="0" t="b">
        <v>0</v>
      </c>
      <c r="L4" s="0" t="b">
        <v>1</v>
      </c>
      <c r="M4" s="0" t="s">
        <v>4225</v>
      </c>
      <c r="N4" s="0">
        <v>6</v>
      </c>
      <c r="O4" s="0">
        <v>0</v>
      </c>
      <c r="P4" s="0" t="s">
        <v>4226</v>
      </c>
      <c r="Q4" s="0" t="b">
        <v>0</v>
      </c>
      <c r="Y4" s="0" t="s">
        <v>4227</v>
      </c>
      <c r="Z4" s="0" t="s">
        <v>4228</v>
      </c>
      <c r="AH4" s="0" t="s">
        <v>4232</v>
      </c>
      <c r="AI4" s="0" t="s">
        <v>193</v>
      </c>
    </row>
    <row r="5">
      <c r="A5" s="0" t="s">
        <v>4233</v>
      </c>
      <c r="B5" s="0" t="s">
        <v>539</v>
      </c>
      <c r="C5" s="0" t="s">
        <v>169</v>
      </c>
      <c r="D5" s="0" t="s">
        <v>2738</v>
      </c>
      <c r="E5" s="0" t="s">
        <v>4222</v>
      </c>
      <c r="F5" s="0" t="s">
        <v>4223</v>
      </c>
      <c r="G5" s="0">
        <v>10000</v>
      </c>
      <c r="H5" s="0" t="b">
        <v>1</v>
      </c>
      <c r="I5" s="0" t="s">
        <v>4234</v>
      </c>
      <c r="J5" s="0" t="b">
        <v>0</v>
      </c>
      <c r="K5" s="0" t="b">
        <v>0</v>
      </c>
      <c r="L5" s="0" t="b">
        <v>1</v>
      </c>
      <c r="M5" s="0" t="s">
        <v>4225</v>
      </c>
      <c r="N5" s="0">
        <v>6</v>
      </c>
      <c r="O5" s="0">
        <v>0</v>
      </c>
      <c r="P5" s="0" t="s">
        <v>4226</v>
      </c>
      <c r="Q5" s="0" t="b">
        <v>0</v>
      </c>
      <c r="R5" s="0" t="s">
        <v>4235</v>
      </c>
      <c r="S5" s="0" t="s">
        <v>4236</v>
      </c>
      <c r="T5" s="0" t="s">
        <v>4237</v>
      </c>
      <c r="U5" s="0" t="s">
        <v>3427</v>
      </c>
      <c r="V5" s="0" t="s">
        <v>4238</v>
      </c>
      <c r="W5" s="0" t="s">
        <v>167</v>
      </c>
      <c r="X5" s="0" t="s">
        <v>167</v>
      </c>
      <c r="Y5" s="0" t="s">
        <v>4239</v>
      </c>
      <c r="Z5" s="0" t="s">
        <v>4240</v>
      </c>
      <c r="AA5" s="0" t="b">
        <v>1</v>
      </c>
      <c r="AB5" s="0" t="b">
        <v>1</v>
      </c>
      <c r="AC5" s="0" t="b">
        <v>0</v>
      </c>
      <c r="AD5" s="0" t="b">
        <v>0</v>
      </c>
      <c r="AE5" s="0" t="b">
        <v>1</v>
      </c>
      <c r="AF5" s="0" t="b">
        <v>0</v>
      </c>
      <c r="AG5" s="0" t="b">
        <v>0</v>
      </c>
      <c r="AH5" s="0" t="s">
        <v>4241</v>
      </c>
      <c r="AI5" s="0" t="s">
        <v>193</v>
      </c>
    </row>
    <row r="6">
      <c r="A6" s="0" t="s">
        <v>4242</v>
      </c>
      <c r="B6" s="0" t="s">
        <v>539</v>
      </c>
      <c r="C6" s="0" t="s">
        <v>169</v>
      </c>
      <c r="D6" s="0" t="s">
        <v>2738</v>
      </c>
      <c r="E6" s="0" t="s">
        <v>4222</v>
      </c>
      <c r="F6" s="0" t="s">
        <v>4230</v>
      </c>
      <c r="G6" s="0">
        <v>10000</v>
      </c>
      <c r="H6" s="0" t="b">
        <v>1</v>
      </c>
      <c r="I6" s="0" t="s">
        <v>4243</v>
      </c>
      <c r="J6" s="0" t="b">
        <v>0</v>
      </c>
      <c r="K6" s="0" t="b">
        <v>0</v>
      </c>
      <c r="L6" s="0" t="b">
        <v>1</v>
      </c>
      <c r="M6" s="0" t="s">
        <v>4225</v>
      </c>
      <c r="N6" s="0">
        <v>6</v>
      </c>
      <c r="O6" s="0">
        <v>0</v>
      </c>
      <c r="P6" s="0" t="s">
        <v>4226</v>
      </c>
      <c r="Q6" s="0" t="b">
        <v>0</v>
      </c>
      <c r="R6" s="0" t="s">
        <v>4235</v>
      </c>
      <c r="S6" s="0" t="s">
        <v>4236</v>
      </c>
      <c r="T6" s="0" t="s">
        <v>4237</v>
      </c>
      <c r="U6" s="0" t="s">
        <v>3427</v>
      </c>
      <c r="V6" s="0" t="s">
        <v>4238</v>
      </c>
      <c r="W6" s="0" t="s">
        <v>167</v>
      </c>
      <c r="X6" s="0" t="s">
        <v>167</v>
      </c>
      <c r="Y6" s="0" t="s">
        <v>4239</v>
      </c>
      <c r="Z6" s="0" t="s">
        <v>4240</v>
      </c>
      <c r="AA6" s="0" t="b">
        <v>1</v>
      </c>
      <c r="AB6" s="0" t="b">
        <v>1</v>
      </c>
      <c r="AC6" s="0" t="b">
        <v>0</v>
      </c>
      <c r="AD6" s="0" t="b">
        <v>0</v>
      </c>
      <c r="AE6" s="0" t="b">
        <v>1</v>
      </c>
      <c r="AF6" s="0" t="b">
        <v>0</v>
      </c>
      <c r="AG6" s="0" t="b">
        <v>0</v>
      </c>
      <c r="AH6" s="0" t="s">
        <v>4244</v>
      </c>
      <c r="AI6" s="0" t="s">
        <v>193</v>
      </c>
    </row>
    <row r="7">
      <c r="A7" s="0" t="s">
        <v>3044</v>
      </c>
      <c r="B7" s="0" t="s">
        <v>289</v>
      </c>
      <c r="C7" s="0" t="s">
        <v>169</v>
      </c>
      <c r="G7" s="0">
        <v>100</v>
      </c>
      <c r="H7" s="0" t="b">
        <v>1</v>
      </c>
      <c r="I7" s="0" t="s">
        <v>4245</v>
      </c>
      <c r="L7" s="0" t="b">
        <v>0</v>
      </c>
      <c r="M7" s="0" t="s">
        <v>4218</v>
      </c>
      <c r="P7" s="0" t="s">
        <v>4219</v>
      </c>
      <c r="Y7" s="0" t="s">
        <v>167</v>
      </c>
      <c r="Z7" s="0" t="s">
        <v>167</v>
      </c>
      <c r="AH7" s="0" t="s">
        <v>4220</v>
      </c>
      <c r="AI7" s="0" t="s">
        <v>193</v>
      </c>
    </row>
    <row r="8">
      <c r="A8" s="0" t="s">
        <v>4221</v>
      </c>
      <c r="B8" s="0" t="s">
        <v>289</v>
      </c>
      <c r="C8" s="0" t="s">
        <v>169</v>
      </c>
      <c r="D8" s="0" t="s">
        <v>2726</v>
      </c>
      <c r="E8" s="0" t="s">
        <v>4222</v>
      </c>
      <c r="F8" s="0" t="s">
        <v>4223</v>
      </c>
      <c r="G8" s="0">
        <v>10000</v>
      </c>
      <c r="H8" s="0" t="b">
        <v>1</v>
      </c>
      <c r="I8" s="0" t="s">
        <v>4246</v>
      </c>
      <c r="J8" s="0" t="b">
        <v>0</v>
      </c>
      <c r="K8" s="0" t="b">
        <v>0</v>
      </c>
      <c r="L8" s="0" t="b">
        <v>1</v>
      </c>
      <c r="M8" s="0" t="s">
        <v>4225</v>
      </c>
      <c r="N8" s="0">
        <v>6</v>
      </c>
      <c r="O8" s="0">
        <v>0</v>
      </c>
      <c r="P8" s="0" t="s">
        <v>4226</v>
      </c>
      <c r="Q8" s="0" t="b">
        <v>0</v>
      </c>
      <c r="Y8" s="0" t="s">
        <v>4247</v>
      </c>
      <c r="Z8" s="0" t="s">
        <v>4248</v>
      </c>
      <c r="AH8" s="0" t="s">
        <v>4229</v>
      </c>
      <c r="AI8" s="0" t="s">
        <v>193</v>
      </c>
    </row>
    <row r="9">
      <c r="A9" s="0" t="s">
        <v>3057</v>
      </c>
      <c r="B9" s="0" t="s">
        <v>289</v>
      </c>
      <c r="C9" s="0" t="s">
        <v>169</v>
      </c>
      <c r="D9" s="0" t="s">
        <v>2726</v>
      </c>
      <c r="E9" s="0" t="s">
        <v>4222</v>
      </c>
      <c r="F9" s="0" t="s">
        <v>4230</v>
      </c>
      <c r="G9" s="0">
        <v>10000</v>
      </c>
      <c r="H9" s="0" t="b">
        <v>1</v>
      </c>
      <c r="I9" s="0" t="s">
        <v>4249</v>
      </c>
      <c r="J9" s="0" t="b">
        <v>0</v>
      </c>
      <c r="K9" s="0" t="b">
        <v>0</v>
      </c>
      <c r="L9" s="0" t="b">
        <v>1</v>
      </c>
      <c r="M9" s="0" t="s">
        <v>4225</v>
      </c>
      <c r="N9" s="0">
        <v>6</v>
      </c>
      <c r="O9" s="0">
        <v>0</v>
      </c>
      <c r="P9" s="0" t="s">
        <v>4226</v>
      </c>
      <c r="Q9" s="0" t="b">
        <v>0</v>
      </c>
      <c r="Y9" s="0" t="s">
        <v>4247</v>
      </c>
      <c r="Z9" s="0" t="s">
        <v>4248</v>
      </c>
      <c r="AH9" s="0" t="s">
        <v>4232</v>
      </c>
      <c r="AI9" s="0" t="s">
        <v>193</v>
      </c>
    </row>
    <row r="10">
      <c r="A10" s="0" t="s">
        <v>4233</v>
      </c>
      <c r="B10" s="0" t="s">
        <v>289</v>
      </c>
      <c r="C10" s="0" t="s">
        <v>169</v>
      </c>
      <c r="D10" s="0" t="s">
        <v>2738</v>
      </c>
      <c r="E10" s="0" t="s">
        <v>4222</v>
      </c>
      <c r="F10" s="0" t="s">
        <v>4223</v>
      </c>
      <c r="G10" s="0">
        <v>10000</v>
      </c>
      <c r="H10" s="0" t="b">
        <v>1</v>
      </c>
      <c r="I10" s="0" t="s">
        <v>4250</v>
      </c>
      <c r="J10" s="0" t="b">
        <v>0</v>
      </c>
      <c r="K10" s="0" t="b">
        <v>0</v>
      </c>
      <c r="L10" s="0" t="b">
        <v>1</v>
      </c>
      <c r="M10" s="0" t="s">
        <v>4225</v>
      </c>
      <c r="N10" s="0">
        <v>6</v>
      </c>
      <c r="O10" s="0">
        <v>0</v>
      </c>
      <c r="P10" s="0" t="s">
        <v>4226</v>
      </c>
      <c r="Q10" s="0" t="b">
        <v>0</v>
      </c>
      <c r="R10" s="0" t="s">
        <v>4235</v>
      </c>
      <c r="S10" s="0" t="s">
        <v>4236</v>
      </c>
      <c r="T10" s="0" t="s">
        <v>4237</v>
      </c>
      <c r="U10" s="0" t="s">
        <v>3427</v>
      </c>
      <c r="V10" s="0" t="s">
        <v>4238</v>
      </c>
      <c r="W10" s="0" t="s">
        <v>167</v>
      </c>
      <c r="X10" s="0" t="s">
        <v>167</v>
      </c>
      <c r="Y10" s="0" t="s">
        <v>4251</v>
      </c>
      <c r="Z10" s="0" t="s">
        <v>4252</v>
      </c>
      <c r="AA10" s="0" t="b">
        <v>1</v>
      </c>
      <c r="AB10" s="0" t="b">
        <v>1</v>
      </c>
      <c r="AC10" s="0" t="b">
        <v>0</v>
      </c>
      <c r="AD10" s="0" t="b">
        <v>0</v>
      </c>
      <c r="AE10" s="0" t="b">
        <v>1</v>
      </c>
      <c r="AF10" s="0" t="b">
        <v>0</v>
      </c>
      <c r="AG10" s="0" t="b">
        <v>0</v>
      </c>
      <c r="AH10" s="0" t="s">
        <v>4241</v>
      </c>
      <c r="AI10" s="0" t="s">
        <v>193</v>
      </c>
    </row>
    <row r="11">
      <c r="A11" s="0" t="s">
        <v>4242</v>
      </c>
      <c r="B11" s="0" t="s">
        <v>289</v>
      </c>
      <c r="C11" s="0" t="s">
        <v>169</v>
      </c>
      <c r="D11" s="0" t="s">
        <v>2738</v>
      </c>
      <c r="E11" s="0" t="s">
        <v>4222</v>
      </c>
      <c r="F11" s="0" t="s">
        <v>4230</v>
      </c>
      <c r="G11" s="0">
        <v>10000</v>
      </c>
      <c r="H11" s="0" t="b">
        <v>1</v>
      </c>
      <c r="I11" s="0" t="s">
        <v>4253</v>
      </c>
      <c r="J11" s="0" t="b">
        <v>0</v>
      </c>
      <c r="K11" s="0" t="b">
        <v>0</v>
      </c>
      <c r="L11" s="0" t="b">
        <v>1</v>
      </c>
      <c r="M11" s="0" t="s">
        <v>4225</v>
      </c>
      <c r="N11" s="0">
        <v>6</v>
      </c>
      <c r="O11" s="0">
        <v>0</v>
      </c>
      <c r="P11" s="0" t="s">
        <v>4226</v>
      </c>
      <c r="Q11" s="0" t="b">
        <v>0</v>
      </c>
      <c r="R11" s="0" t="s">
        <v>4235</v>
      </c>
      <c r="S11" s="0" t="s">
        <v>4236</v>
      </c>
      <c r="T11" s="0" t="s">
        <v>4237</v>
      </c>
      <c r="U11" s="0" t="s">
        <v>3427</v>
      </c>
      <c r="V11" s="0" t="s">
        <v>4238</v>
      </c>
      <c r="W11" s="0" t="s">
        <v>167</v>
      </c>
      <c r="X11" s="0" t="s">
        <v>167</v>
      </c>
      <c r="Y11" s="0" t="s">
        <v>4251</v>
      </c>
      <c r="Z11" s="0" t="s">
        <v>4254</v>
      </c>
      <c r="AA11" s="0" t="b">
        <v>1</v>
      </c>
      <c r="AB11" s="0" t="b">
        <v>1</v>
      </c>
      <c r="AC11" s="0" t="b">
        <v>0</v>
      </c>
      <c r="AD11" s="0" t="b">
        <v>0</v>
      </c>
      <c r="AE11" s="0" t="b">
        <v>1</v>
      </c>
      <c r="AF11" s="0" t="b">
        <v>0</v>
      </c>
      <c r="AG11" s="0" t="b">
        <v>0</v>
      </c>
      <c r="AH11" s="0" t="s">
        <v>4244</v>
      </c>
      <c r="AI11" s="0" t="s">
        <v>193</v>
      </c>
    </row>
    <row r="12">
      <c r="A12" s="0" t="s">
        <v>3044</v>
      </c>
      <c r="B12" s="0" t="s">
        <v>203</v>
      </c>
      <c r="C12" s="0" t="s">
        <v>169</v>
      </c>
      <c r="D12" s="0" t="s">
        <v>3043</v>
      </c>
      <c r="E12" s="0" t="s">
        <v>4216</v>
      </c>
      <c r="G12" s="0">
        <v>100</v>
      </c>
      <c r="H12" s="0" t="b">
        <v>1</v>
      </c>
      <c r="I12" s="0" t="s">
        <v>4255</v>
      </c>
      <c r="L12" s="0" t="b">
        <v>0</v>
      </c>
      <c r="M12" s="0" t="s">
        <v>4218</v>
      </c>
      <c r="P12" s="0" t="s">
        <v>4219</v>
      </c>
      <c r="Y12" s="0" t="s">
        <v>167</v>
      </c>
      <c r="Z12" s="0" t="s">
        <v>167</v>
      </c>
      <c r="AH12" s="0" t="s">
        <v>4220</v>
      </c>
      <c r="AI12" s="0" t="s">
        <v>193</v>
      </c>
    </row>
    <row r="13">
      <c r="A13" s="0" t="s">
        <v>4221</v>
      </c>
      <c r="B13" s="0" t="s">
        <v>203</v>
      </c>
      <c r="C13" s="0" t="s">
        <v>169</v>
      </c>
      <c r="D13" s="0" t="s">
        <v>2726</v>
      </c>
      <c r="E13" s="0" t="s">
        <v>4222</v>
      </c>
      <c r="F13" s="0" t="s">
        <v>4223</v>
      </c>
      <c r="G13" s="0">
        <v>10000</v>
      </c>
      <c r="H13" s="0" t="b">
        <v>1</v>
      </c>
      <c r="I13" s="0" t="s">
        <v>4256</v>
      </c>
      <c r="J13" s="0" t="b">
        <v>0</v>
      </c>
      <c r="K13" s="0" t="b">
        <v>0</v>
      </c>
      <c r="L13" s="0" t="b">
        <v>1</v>
      </c>
      <c r="M13" s="0" t="s">
        <v>4225</v>
      </c>
      <c r="N13" s="0">
        <v>6</v>
      </c>
      <c r="O13" s="0">
        <v>0</v>
      </c>
      <c r="P13" s="0" t="s">
        <v>4226</v>
      </c>
      <c r="Q13" s="0" t="b">
        <v>0</v>
      </c>
      <c r="Y13" s="0" t="s">
        <v>4257</v>
      </c>
      <c r="Z13" s="0" t="s">
        <v>4248</v>
      </c>
      <c r="AH13" s="0" t="s">
        <v>4229</v>
      </c>
      <c r="AI13" s="0" t="s">
        <v>193</v>
      </c>
    </row>
    <row r="14">
      <c r="A14" s="0" t="s">
        <v>3057</v>
      </c>
      <c r="B14" s="0" t="s">
        <v>203</v>
      </c>
      <c r="C14" s="0" t="s">
        <v>169</v>
      </c>
      <c r="D14" s="0" t="s">
        <v>2726</v>
      </c>
      <c r="E14" s="0" t="s">
        <v>4222</v>
      </c>
      <c r="F14" s="0" t="s">
        <v>4230</v>
      </c>
      <c r="G14" s="0">
        <v>10000</v>
      </c>
      <c r="H14" s="0" t="b">
        <v>1</v>
      </c>
      <c r="I14" s="0" t="s">
        <v>4258</v>
      </c>
      <c r="J14" s="0" t="b">
        <v>0</v>
      </c>
      <c r="K14" s="0" t="b">
        <v>0</v>
      </c>
      <c r="L14" s="0" t="b">
        <v>1</v>
      </c>
      <c r="M14" s="0" t="s">
        <v>4225</v>
      </c>
      <c r="N14" s="0">
        <v>6</v>
      </c>
      <c r="O14" s="0">
        <v>0</v>
      </c>
      <c r="P14" s="0" t="s">
        <v>4226</v>
      </c>
      <c r="Q14" s="0" t="b">
        <v>0</v>
      </c>
      <c r="Y14" s="0" t="s">
        <v>4257</v>
      </c>
      <c r="Z14" s="0" t="s">
        <v>4248</v>
      </c>
      <c r="AH14" s="0" t="s">
        <v>4232</v>
      </c>
      <c r="AI14" s="0" t="s">
        <v>193</v>
      </c>
    </row>
    <row r="15">
      <c r="A15" s="0" t="s">
        <v>4233</v>
      </c>
      <c r="B15" s="0" t="s">
        <v>203</v>
      </c>
      <c r="C15" s="0" t="s">
        <v>169</v>
      </c>
      <c r="D15" s="0" t="s">
        <v>2738</v>
      </c>
      <c r="E15" s="0" t="s">
        <v>4222</v>
      </c>
      <c r="F15" s="0" t="s">
        <v>4223</v>
      </c>
      <c r="G15" s="0">
        <v>10000</v>
      </c>
      <c r="H15" s="0" t="b">
        <v>1</v>
      </c>
      <c r="I15" s="0" t="s">
        <v>4259</v>
      </c>
      <c r="J15" s="0" t="b">
        <v>0</v>
      </c>
      <c r="K15" s="0" t="b">
        <v>0</v>
      </c>
      <c r="L15" s="0" t="b">
        <v>1</v>
      </c>
      <c r="M15" s="0" t="s">
        <v>4225</v>
      </c>
      <c r="N15" s="0">
        <v>6</v>
      </c>
      <c r="O15" s="0">
        <v>0</v>
      </c>
      <c r="P15" s="0" t="s">
        <v>4226</v>
      </c>
      <c r="Q15" s="0" t="b">
        <v>0</v>
      </c>
      <c r="R15" s="0" t="s">
        <v>4235</v>
      </c>
      <c r="S15" s="0" t="s">
        <v>4236</v>
      </c>
      <c r="T15" s="0" t="s">
        <v>4237</v>
      </c>
      <c r="U15" s="0" t="s">
        <v>3427</v>
      </c>
      <c r="V15" s="0" t="s">
        <v>4238</v>
      </c>
      <c r="W15" s="0" t="s">
        <v>167</v>
      </c>
      <c r="X15" s="0" t="s">
        <v>167</v>
      </c>
      <c r="Y15" s="0" t="s">
        <v>4260</v>
      </c>
      <c r="Z15" s="0" t="s">
        <v>4261</v>
      </c>
      <c r="AA15" s="0" t="b">
        <v>1</v>
      </c>
      <c r="AB15" s="0" t="b">
        <v>1</v>
      </c>
      <c r="AC15" s="0" t="b">
        <v>0</v>
      </c>
      <c r="AD15" s="0" t="b">
        <v>0</v>
      </c>
      <c r="AE15" s="0" t="b">
        <v>1</v>
      </c>
      <c r="AF15" s="0" t="b">
        <v>0</v>
      </c>
      <c r="AG15" s="0" t="b">
        <v>0</v>
      </c>
      <c r="AH15" s="0" t="s">
        <v>4241</v>
      </c>
      <c r="AI15" s="0" t="s">
        <v>193</v>
      </c>
    </row>
    <row r="16">
      <c r="A16" s="0" t="s">
        <v>4242</v>
      </c>
      <c r="B16" s="0" t="s">
        <v>203</v>
      </c>
      <c r="C16" s="0" t="s">
        <v>169</v>
      </c>
      <c r="D16" s="0" t="s">
        <v>2738</v>
      </c>
      <c r="E16" s="0" t="s">
        <v>4222</v>
      </c>
      <c r="F16" s="0" t="s">
        <v>4230</v>
      </c>
      <c r="G16" s="0">
        <v>10000</v>
      </c>
      <c r="H16" s="0" t="b">
        <v>1</v>
      </c>
      <c r="I16" s="0" t="s">
        <v>4262</v>
      </c>
      <c r="J16" s="0" t="b">
        <v>0</v>
      </c>
      <c r="K16" s="0" t="b">
        <v>0</v>
      </c>
      <c r="L16" s="0" t="b">
        <v>1</v>
      </c>
      <c r="M16" s="0" t="s">
        <v>4225</v>
      </c>
      <c r="N16" s="0">
        <v>6</v>
      </c>
      <c r="O16" s="0">
        <v>0</v>
      </c>
      <c r="P16" s="0" t="s">
        <v>4226</v>
      </c>
      <c r="Q16" s="0" t="b">
        <v>0</v>
      </c>
      <c r="R16" s="0" t="s">
        <v>4235</v>
      </c>
      <c r="S16" s="0" t="s">
        <v>4236</v>
      </c>
      <c r="T16" s="0" t="s">
        <v>4237</v>
      </c>
      <c r="U16" s="0" t="s">
        <v>3427</v>
      </c>
      <c r="V16" s="0" t="s">
        <v>4238</v>
      </c>
      <c r="W16" s="0" t="s">
        <v>167</v>
      </c>
      <c r="X16" s="0" t="s">
        <v>167</v>
      </c>
      <c r="Y16" s="0" t="s">
        <v>4260</v>
      </c>
      <c r="Z16" s="0" t="s">
        <v>4261</v>
      </c>
      <c r="AA16" s="0" t="b">
        <v>1</v>
      </c>
      <c r="AB16" s="0" t="b">
        <v>1</v>
      </c>
      <c r="AC16" s="0" t="b">
        <v>0</v>
      </c>
      <c r="AD16" s="0" t="b">
        <v>0</v>
      </c>
      <c r="AE16" s="0" t="b">
        <v>1</v>
      </c>
      <c r="AF16" s="0" t="b">
        <v>0</v>
      </c>
      <c r="AG16" s="0" t="b">
        <v>0</v>
      </c>
      <c r="AH16" s="0" t="s">
        <v>4244</v>
      </c>
      <c r="AI16" s="0" t="s">
        <v>193</v>
      </c>
    </row>
    <row r="17">
      <c r="A17" s="0" t="s">
        <v>3044</v>
      </c>
      <c r="B17" s="0" t="s">
        <v>236</v>
      </c>
      <c r="C17" s="0" t="s">
        <v>169</v>
      </c>
      <c r="G17" s="0">
        <v>100</v>
      </c>
      <c r="H17" s="0" t="b">
        <v>1</v>
      </c>
      <c r="I17" s="0" t="s">
        <v>4263</v>
      </c>
      <c r="L17" s="0" t="b">
        <v>0</v>
      </c>
      <c r="M17" s="0" t="s">
        <v>4218</v>
      </c>
      <c r="P17" s="0" t="s">
        <v>4219</v>
      </c>
      <c r="Y17" s="0" t="s">
        <v>167</v>
      </c>
      <c r="Z17" s="0" t="s">
        <v>167</v>
      </c>
      <c r="AH17" s="0" t="s">
        <v>4220</v>
      </c>
      <c r="AI17" s="0" t="s">
        <v>193</v>
      </c>
    </row>
    <row r="18">
      <c r="A18" s="0" t="s">
        <v>4221</v>
      </c>
      <c r="B18" s="0" t="s">
        <v>236</v>
      </c>
      <c r="C18" s="0" t="s">
        <v>169</v>
      </c>
      <c r="D18" s="0" t="s">
        <v>2726</v>
      </c>
      <c r="E18" s="0" t="s">
        <v>4222</v>
      </c>
      <c r="F18" s="0" t="s">
        <v>4223</v>
      </c>
      <c r="G18" s="0">
        <v>10000</v>
      </c>
      <c r="H18" s="0" t="b">
        <v>1</v>
      </c>
      <c r="I18" s="0" t="s">
        <v>4264</v>
      </c>
      <c r="J18" s="0" t="b">
        <v>0</v>
      </c>
      <c r="K18" s="0" t="b">
        <v>0</v>
      </c>
      <c r="L18" s="0" t="b">
        <v>1</v>
      </c>
      <c r="M18" s="0" t="s">
        <v>4225</v>
      </c>
      <c r="N18" s="0">
        <v>6</v>
      </c>
      <c r="O18" s="0">
        <v>0</v>
      </c>
      <c r="P18" s="0" t="s">
        <v>4226</v>
      </c>
      <c r="Q18" s="0" t="b">
        <v>0</v>
      </c>
      <c r="Y18" s="0" t="s">
        <v>4265</v>
      </c>
      <c r="Z18" s="0" t="s">
        <v>4266</v>
      </c>
      <c r="AH18" s="0" t="s">
        <v>4229</v>
      </c>
      <c r="AI18" s="0" t="s">
        <v>193</v>
      </c>
    </row>
    <row r="19">
      <c r="A19" s="0" t="s">
        <v>3057</v>
      </c>
      <c r="B19" s="0" t="s">
        <v>236</v>
      </c>
      <c r="C19" s="0" t="s">
        <v>169</v>
      </c>
      <c r="D19" s="0" t="s">
        <v>2726</v>
      </c>
      <c r="E19" s="0" t="s">
        <v>4222</v>
      </c>
      <c r="F19" s="0" t="s">
        <v>4230</v>
      </c>
      <c r="G19" s="0">
        <v>10000</v>
      </c>
      <c r="H19" s="0" t="b">
        <v>1</v>
      </c>
      <c r="I19" s="0" t="s">
        <v>4267</v>
      </c>
      <c r="J19" s="0" t="b">
        <v>0</v>
      </c>
      <c r="K19" s="0" t="b">
        <v>0</v>
      </c>
      <c r="L19" s="0" t="b">
        <v>1</v>
      </c>
      <c r="M19" s="0" t="s">
        <v>4225</v>
      </c>
      <c r="N19" s="0">
        <v>6</v>
      </c>
      <c r="O19" s="0">
        <v>0</v>
      </c>
      <c r="P19" s="0" t="s">
        <v>4226</v>
      </c>
      <c r="Q19" s="0" t="b">
        <v>0</v>
      </c>
      <c r="Y19" s="0" t="s">
        <v>4265</v>
      </c>
      <c r="Z19" s="0" t="s">
        <v>4266</v>
      </c>
      <c r="AH19" s="0" t="s">
        <v>4232</v>
      </c>
      <c r="AI19" s="0" t="s">
        <v>193</v>
      </c>
    </row>
    <row r="20">
      <c r="A20" s="0" t="s">
        <v>4233</v>
      </c>
      <c r="B20" s="0" t="s">
        <v>236</v>
      </c>
      <c r="C20" s="0" t="s">
        <v>169</v>
      </c>
      <c r="D20" s="0" t="s">
        <v>2738</v>
      </c>
      <c r="E20" s="0" t="s">
        <v>4222</v>
      </c>
      <c r="F20" s="0" t="s">
        <v>4223</v>
      </c>
      <c r="G20" s="0">
        <v>10000</v>
      </c>
      <c r="H20" s="0" t="b">
        <v>1</v>
      </c>
      <c r="I20" s="0" t="s">
        <v>4268</v>
      </c>
      <c r="J20" s="0" t="b">
        <v>0</v>
      </c>
      <c r="K20" s="0" t="b">
        <v>0</v>
      </c>
      <c r="L20" s="0" t="b">
        <v>1</v>
      </c>
      <c r="M20" s="0" t="s">
        <v>4225</v>
      </c>
      <c r="N20" s="0">
        <v>6</v>
      </c>
      <c r="O20" s="0">
        <v>0</v>
      </c>
      <c r="P20" s="0" t="s">
        <v>4226</v>
      </c>
      <c r="Q20" s="0" t="b">
        <v>0</v>
      </c>
      <c r="R20" s="0" t="s">
        <v>4235</v>
      </c>
      <c r="S20" s="0" t="s">
        <v>4236</v>
      </c>
      <c r="T20" s="0" t="s">
        <v>4237</v>
      </c>
      <c r="U20" s="0" t="s">
        <v>3427</v>
      </c>
      <c r="V20" s="0" t="s">
        <v>4238</v>
      </c>
      <c r="W20" s="0" t="s">
        <v>167</v>
      </c>
      <c r="X20" s="0" t="s">
        <v>167</v>
      </c>
      <c r="Y20" s="0" t="s">
        <v>4251</v>
      </c>
      <c r="Z20" s="0" t="s">
        <v>4254</v>
      </c>
      <c r="AA20" s="0" t="b">
        <v>1</v>
      </c>
      <c r="AB20" s="0" t="b">
        <v>1</v>
      </c>
      <c r="AC20" s="0" t="b">
        <v>0</v>
      </c>
      <c r="AD20" s="0" t="b">
        <v>0</v>
      </c>
      <c r="AE20" s="0" t="b">
        <v>1</v>
      </c>
      <c r="AF20" s="0" t="b">
        <v>0</v>
      </c>
      <c r="AG20" s="0" t="b">
        <v>0</v>
      </c>
      <c r="AH20" s="0" t="s">
        <v>4241</v>
      </c>
      <c r="AI20" s="0" t="s">
        <v>193</v>
      </c>
    </row>
    <row r="21">
      <c r="A21" s="0" t="s">
        <v>4242</v>
      </c>
      <c r="B21" s="0" t="s">
        <v>236</v>
      </c>
      <c r="C21" s="0" t="s">
        <v>169</v>
      </c>
      <c r="D21" s="0" t="s">
        <v>2738</v>
      </c>
      <c r="E21" s="0" t="s">
        <v>4222</v>
      </c>
      <c r="F21" s="0" t="s">
        <v>4230</v>
      </c>
      <c r="G21" s="0">
        <v>10000</v>
      </c>
      <c r="H21" s="0" t="b">
        <v>1</v>
      </c>
      <c r="I21" s="0" t="s">
        <v>4269</v>
      </c>
      <c r="J21" s="0" t="b">
        <v>0</v>
      </c>
      <c r="K21" s="0" t="b">
        <v>0</v>
      </c>
      <c r="L21" s="0" t="b">
        <v>1</v>
      </c>
      <c r="M21" s="0" t="s">
        <v>4225</v>
      </c>
      <c r="N21" s="0">
        <v>6</v>
      </c>
      <c r="O21" s="0">
        <v>0</v>
      </c>
      <c r="P21" s="0" t="s">
        <v>4226</v>
      </c>
      <c r="Q21" s="0" t="b">
        <v>0</v>
      </c>
      <c r="R21" s="0" t="s">
        <v>4235</v>
      </c>
      <c r="S21" s="0" t="s">
        <v>4236</v>
      </c>
      <c r="T21" s="0" t="s">
        <v>4237</v>
      </c>
      <c r="U21" s="0" t="s">
        <v>3427</v>
      </c>
      <c r="V21" s="0" t="s">
        <v>4238</v>
      </c>
      <c r="W21" s="0" t="s">
        <v>167</v>
      </c>
      <c r="X21" s="0" t="s">
        <v>167</v>
      </c>
      <c r="Y21" s="0" t="s">
        <v>4251</v>
      </c>
      <c r="Z21" s="0" t="s">
        <v>4254</v>
      </c>
      <c r="AA21" s="0" t="b">
        <v>1</v>
      </c>
      <c r="AB21" s="0" t="b">
        <v>1</v>
      </c>
      <c r="AC21" s="0" t="b">
        <v>0</v>
      </c>
      <c r="AD21" s="0" t="b">
        <v>0</v>
      </c>
      <c r="AE21" s="0" t="b">
        <v>1</v>
      </c>
      <c r="AF21" s="0" t="b">
        <v>0</v>
      </c>
      <c r="AG21" s="0" t="b">
        <v>0</v>
      </c>
      <c r="AH21" s="0" t="s">
        <v>4244</v>
      </c>
      <c r="AI21" s="0" t="s">
        <v>193</v>
      </c>
    </row>
    <row r="22">
      <c r="A22" s="0" t="s">
        <v>3044</v>
      </c>
      <c r="B22" s="0" t="s">
        <v>178</v>
      </c>
      <c r="C22" s="0" t="s">
        <v>169</v>
      </c>
      <c r="D22" s="0" t="s">
        <v>3043</v>
      </c>
      <c r="E22" s="0" t="s">
        <v>4216</v>
      </c>
      <c r="G22" s="0">
        <v>100</v>
      </c>
      <c r="H22" s="0" t="b">
        <v>1</v>
      </c>
      <c r="I22" s="0" t="s">
        <v>4270</v>
      </c>
      <c r="L22" s="0" t="b">
        <v>0</v>
      </c>
      <c r="M22" s="0" t="s">
        <v>4218</v>
      </c>
      <c r="P22" s="0" t="s">
        <v>4219</v>
      </c>
      <c r="Y22" s="0" t="s">
        <v>167</v>
      </c>
      <c r="Z22" s="0" t="s">
        <v>167</v>
      </c>
      <c r="AH22" s="0" t="s">
        <v>4220</v>
      </c>
      <c r="AI22" s="0" t="s">
        <v>193</v>
      </c>
    </row>
    <row r="23">
      <c r="A23" s="0" t="s">
        <v>4221</v>
      </c>
      <c r="B23" s="0" t="s">
        <v>178</v>
      </c>
      <c r="C23" s="0" t="s">
        <v>169</v>
      </c>
      <c r="D23" s="0" t="s">
        <v>2726</v>
      </c>
      <c r="E23" s="0" t="s">
        <v>4222</v>
      </c>
      <c r="F23" s="0" t="s">
        <v>4223</v>
      </c>
      <c r="G23" s="0">
        <v>10000</v>
      </c>
      <c r="H23" s="0" t="b">
        <v>1</v>
      </c>
      <c r="I23" s="0" t="s">
        <v>4271</v>
      </c>
      <c r="J23" s="0" t="b">
        <v>0</v>
      </c>
      <c r="K23" s="0" t="b">
        <v>0</v>
      </c>
      <c r="L23" s="0" t="b">
        <v>1</v>
      </c>
      <c r="M23" s="0" t="s">
        <v>4225</v>
      </c>
      <c r="N23" s="0">
        <v>6</v>
      </c>
      <c r="O23" s="0">
        <v>0</v>
      </c>
      <c r="P23" s="0" t="s">
        <v>4226</v>
      </c>
      <c r="Q23" s="0" t="b">
        <v>0</v>
      </c>
      <c r="Y23" s="0" t="s">
        <v>4272</v>
      </c>
      <c r="Z23" s="0" t="s">
        <v>4273</v>
      </c>
      <c r="AH23" s="0" t="s">
        <v>4229</v>
      </c>
      <c r="AI23" s="0" t="s">
        <v>193</v>
      </c>
    </row>
    <row r="24">
      <c r="A24" s="0" t="s">
        <v>3057</v>
      </c>
      <c r="B24" s="0" t="s">
        <v>178</v>
      </c>
      <c r="C24" s="0" t="s">
        <v>169</v>
      </c>
      <c r="D24" s="0" t="s">
        <v>2726</v>
      </c>
      <c r="E24" s="0" t="s">
        <v>4222</v>
      </c>
      <c r="F24" s="0" t="s">
        <v>4230</v>
      </c>
      <c r="G24" s="0">
        <v>10000</v>
      </c>
      <c r="H24" s="0" t="b">
        <v>1</v>
      </c>
      <c r="I24" s="0" t="s">
        <v>4274</v>
      </c>
      <c r="J24" s="0" t="b">
        <v>0</v>
      </c>
      <c r="K24" s="0" t="b">
        <v>0</v>
      </c>
      <c r="L24" s="0" t="b">
        <v>1</v>
      </c>
      <c r="M24" s="0" t="s">
        <v>4225</v>
      </c>
      <c r="N24" s="0">
        <v>6</v>
      </c>
      <c r="O24" s="0">
        <v>0</v>
      </c>
      <c r="P24" s="0" t="s">
        <v>4226</v>
      </c>
      <c r="Q24" s="0" t="b">
        <v>0</v>
      </c>
      <c r="Y24" s="0" t="s">
        <v>4272</v>
      </c>
      <c r="Z24" s="0" t="s">
        <v>4273</v>
      </c>
      <c r="AH24" s="0" t="s">
        <v>4232</v>
      </c>
      <c r="AI24" s="0" t="s">
        <v>193</v>
      </c>
    </row>
    <row r="25">
      <c r="A25" s="0" t="s">
        <v>4233</v>
      </c>
      <c r="B25" s="0" t="s">
        <v>178</v>
      </c>
      <c r="C25" s="0" t="s">
        <v>169</v>
      </c>
      <c r="D25" s="0" t="s">
        <v>2738</v>
      </c>
      <c r="E25" s="0" t="s">
        <v>4222</v>
      </c>
      <c r="F25" s="0" t="s">
        <v>4223</v>
      </c>
      <c r="G25" s="0">
        <v>10000</v>
      </c>
      <c r="H25" s="0" t="b">
        <v>1</v>
      </c>
      <c r="I25" s="0" t="s">
        <v>4275</v>
      </c>
      <c r="J25" s="0" t="b">
        <v>0</v>
      </c>
      <c r="K25" s="0" t="b">
        <v>0</v>
      </c>
      <c r="L25" s="0" t="b">
        <v>1</v>
      </c>
      <c r="M25" s="0" t="s">
        <v>4225</v>
      </c>
      <c r="N25" s="0">
        <v>6</v>
      </c>
      <c r="O25" s="0">
        <v>0</v>
      </c>
      <c r="P25" s="0" t="s">
        <v>4226</v>
      </c>
      <c r="Q25" s="0" t="b">
        <v>0</v>
      </c>
      <c r="R25" s="0" t="s">
        <v>4235</v>
      </c>
      <c r="S25" s="0" t="s">
        <v>4236</v>
      </c>
      <c r="T25" s="0" t="s">
        <v>4237</v>
      </c>
      <c r="U25" s="0" t="s">
        <v>3427</v>
      </c>
      <c r="V25" s="0" t="s">
        <v>4238</v>
      </c>
      <c r="W25" s="0" t="s">
        <v>167</v>
      </c>
      <c r="X25" s="0" t="s">
        <v>167</v>
      </c>
      <c r="Y25" s="0" t="s">
        <v>4276</v>
      </c>
      <c r="Z25" s="0" t="s">
        <v>4277</v>
      </c>
      <c r="AA25" s="0" t="b">
        <v>1</v>
      </c>
      <c r="AB25" s="0" t="b">
        <v>1</v>
      </c>
      <c r="AC25" s="0" t="b">
        <v>0</v>
      </c>
      <c r="AD25" s="0" t="b">
        <v>0</v>
      </c>
      <c r="AE25" s="0" t="b">
        <v>1</v>
      </c>
      <c r="AF25" s="0" t="b">
        <v>0</v>
      </c>
      <c r="AG25" s="0" t="b">
        <v>0</v>
      </c>
      <c r="AH25" s="0" t="s">
        <v>4241</v>
      </c>
      <c r="AI25" s="0" t="s">
        <v>193</v>
      </c>
    </row>
    <row r="26">
      <c r="A26" s="0" t="s">
        <v>4242</v>
      </c>
      <c r="B26" s="0" t="s">
        <v>178</v>
      </c>
      <c r="C26" s="0" t="s">
        <v>169</v>
      </c>
      <c r="D26" s="0" t="s">
        <v>2738</v>
      </c>
      <c r="E26" s="0" t="s">
        <v>4222</v>
      </c>
      <c r="F26" s="0" t="s">
        <v>4230</v>
      </c>
      <c r="G26" s="0">
        <v>10000</v>
      </c>
      <c r="H26" s="0" t="b">
        <v>1</v>
      </c>
      <c r="I26" s="0" t="s">
        <v>4278</v>
      </c>
      <c r="J26" s="0" t="b">
        <v>0</v>
      </c>
      <c r="K26" s="0" t="b">
        <v>0</v>
      </c>
      <c r="L26" s="0" t="b">
        <v>1</v>
      </c>
      <c r="M26" s="0" t="s">
        <v>4225</v>
      </c>
      <c r="N26" s="0">
        <v>6</v>
      </c>
      <c r="O26" s="0">
        <v>0</v>
      </c>
      <c r="P26" s="0" t="s">
        <v>4226</v>
      </c>
      <c r="Q26" s="0" t="b">
        <v>0</v>
      </c>
      <c r="R26" s="0" t="s">
        <v>4235</v>
      </c>
      <c r="S26" s="0" t="s">
        <v>4236</v>
      </c>
      <c r="T26" s="0" t="s">
        <v>4237</v>
      </c>
      <c r="U26" s="0" t="s">
        <v>3427</v>
      </c>
      <c r="V26" s="0" t="s">
        <v>4238</v>
      </c>
      <c r="W26" s="0" t="s">
        <v>167</v>
      </c>
      <c r="X26" s="0" t="s">
        <v>167</v>
      </c>
      <c r="Y26" s="0" t="s">
        <v>4276</v>
      </c>
      <c r="Z26" s="0" t="s">
        <v>4277</v>
      </c>
      <c r="AA26" s="0" t="b">
        <v>1</v>
      </c>
      <c r="AB26" s="0" t="b">
        <v>1</v>
      </c>
      <c r="AC26" s="0" t="b">
        <v>0</v>
      </c>
      <c r="AD26" s="0" t="b">
        <v>0</v>
      </c>
      <c r="AE26" s="0" t="b">
        <v>1</v>
      </c>
      <c r="AF26" s="0" t="b">
        <v>0</v>
      </c>
      <c r="AG26" s="0" t="b">
        <v>0</v>
      </c>
      <c r="AH26" s="0" t="s">
        <v>4244</v>
      </c>
      <c r="AI26" s="0" t="s">
        <v>193</v>
      </c>
    </row>
    <row r="27">
      <c r="A27" s="0" t="s">
        <v>3044</v>
      </c>
      <c r="B27" s="0" t="s">
        <v>215</v>
      </c>
      <c r="C27" s="0" t="s">
        <v>169</v>
      </c>
      <c r="G27" s="0">
        <v>100</v>
      </c>
      <c r="H27" s="0" t="b">
        <v>1</v>
      </c>
      <c r="I27" s="0" t="s">
        <v>4279</v>
      </c>
      <c r="L27" s="0" t="b">
        <v>0</v>
      </c>
      <c r="M27" s="0" t="s">
        <v>4218</v>
      </c>
      <c r="P27" s="0" t="s">
        <v>4219</v>
      </c>
      <c r="Y27" s="0" t="s">
        <v>167</v>
      </c>
      <c r="Z27" s="0" t="s">
        <v>167</v>
      </c>
      <c r="AH27" s="0" t="s">
        <v>4220</v>
      </c>
      <c r="AI27" s="0" t="s">
        <v>193</v>
      </c>
    </row>
    <row r="28">
      <c r="A28" s="0" t="s">
        <v>4221</v>
      </c>
      <c r="B28" s="0" t="s">
        <v>215</v>
      </c>
      <c r="C28" s="0" t="s">
        <v>169</v>
      </c>
      <c r="D28" s="0" t="s">
        <v>2726</v>
      </c>
      <c r="E28" s="0" t="s">
        <v>4222</v>
      </c>
      <c r="F28" s="0" t="s">
        <v>4223</v>
      </c>
      <c r="G28" s="0">
        <v>10000</v>
      </c>
      <c r="H28" s="0" t="b">
        <v>1</v>
      </c>
      <c r="I28" s="0" t="s">
        <v>4280</v>
      </c>
      <c r="J28" s="0" t="b">
        <v>0</v>
      </c>
      <c r="K28" s="0" t="b">
        <v>0</v>
      </c>
      <c r="L28" s="0" t="b">
        <v>1</v>
      </c>
      <c r="M28" s="0" t="s">
        <v>4225</v>
      </c>
      <c r="N28" s="0">
        <v>47</v>
      </c>
      <c r="O28" s="0">
        <v>0</v>
      </c>
      <c r="P28" s="0" t="s">
        <v>4226</v>
      </c>
      <c r="Q28" s="0" t="b">
        <v>0</v>
      </c>
      <c r="Y28" s="0" t="s">
        <v>4281</v>
      </c>
      <c r="Z28" s="0" t="s">
        <v>4282</v>
      </c>
      <c r="AH28" s="0" t="s">
        <v>4229</v>
      </c>
      <c r="AI28" s="0" t="s">
        <v>193</v>
      </c>
    </row>
    <row r="29">
      <c r="A29" s="0" t="s">
        <v>3057</v>
      </c>
      <c r="B29" s="0" t="s">
        <v>215</v>
      </c>
      <c r="C29" s="0" t="s">
        <v>169</v>
      </c>
      <c r="D29" s="0" t="s">
        <v>2726</v>
      </c>
      <c r="E29" s="0" t="s">
        <v>4222</v>
      </c>
      <c r="F29" s="0" t="s">
        <v>4230</v>
      </c>
      <c r="G29" s="0">
        <v>10000</v>
      </c>
      <c r="H29" s="0" t="b">
        <v>1</v>
      </c>
      <c r="I29" s="0" t="s">
        <v>4283</v>
      </c>
      <c r="J29" s="0" t="b">
        <v>0</v>
      </c>
      <c r="K29" s="0" t="b">
        <v>0</v>
      </c>
      <c r="L29" s="0" t="b">
        <v>1</v>
      </c>
      <c r="M29" s="0" t="s">
        <v>4225</v>
      </c>
      <c r="N29" s="0">
        <v>47</v>
      </c>
      <c r="O29" s="0">
        <v>0</v>
      </c>
      <c r="P29" s="0" t="s">
        <v>4226</v>
      </c>
      <c r="Q29" s="0" t="b">
        <v>0</v>
      </c>
      <c r="Y29" s="0" t="s">
        <v>4281</v>
      </c>
      <c r="Z29" s="0" t="s">
        <v>4282</v>
      </c>
      <c r="AH29" s="0" t="s">
        <v>4232</v>
      </c>
      <c r="AI29" s="0" t="s">
        <v>193</v>
      </c>
    </row>
    <row r="30">
      <c r="A30" s="0" t="s">
        <v>4233</v>
      </c>
      <c r="B30" s="0" t="s">
        <v>215</v>
      </c>
      <c r="C30" s="0" t="s">
        <v>169</v>
      </c>
      <c r="D30" s="0" t="s">
        <v>2738</v>
      </c>
      <c r="E30" s="0" t="s">
        <v>4222</v>
      </c>
      <c r="F30" s="0" t="s">
        <v>4223</v>
      </c>
      <c r="G30" s="0">
        <v>10000</v>
      </c>
      <c r="H30" s="0" t="b">
        <v>1</v>
      </c>
      <c r="I30" s="0" t="s">
        <v>4284</v>
      </c>
      <c r="J30" s="0" t="b">
        <v>0</v>
      </c>
      <c r="K30" s="0" t="b">
        <v>0</v>
      </c>
      <c r="L30" s="0" t="b">
        <v>1</v>
      </c>
      <c r="M30" s="0" t="s">
        <v>4225</v>
      </c>
      <c r="N30" s="0">
        <v>47</v>
      </c>
      <c r="O30" s="0">
        <v>0</v>
      </c>
      <c r="P30" s="0" t="s">
        <v>4226</v>
      </c>
      <c r="Q30" s="0" t="b">
        <v>0</v>
      </c>
      <c r="R30" s="0" t="s">
        <v>4235</v>
      </c>
      <c r="S30" s="0" t="s">
        <v>4236</v>
      </c>
      <c r="T30" s="0" t="s">
        <v>4237</v>
      </c>
      <c r="U30" s="0" t="s">
        <v>3427</v>
      </c>
      <c r="V30" s="0" t="s">
        <v>4238</v>
      </c>
      <c r="W30" s="0" t="s">
        <v>167</v>
      </c>
      <c r="X30" s="0" t="s">
        <v>167</v>
      </c>
      <c r="Y30" s="0" t="s">
        <v>4285</v>
      </c>
      <c r="Z30" s="0" t="s">
        <v>4277</v>
      </c>
      <c r="AA30" s="0" t="b">
        <v>1</v>
      </c>
      <c r="AB30" s="0" t="b">
        <v>1</v>
      </c>
      <c r="AC30" s="0" t="b">
        <v>0</v>
      </c>
      <c r="AD30" s="0" t="b">
        <v>0</v>
      </c>
      <c r="AE30" s="0" t="b">
        <v>1</v>
      </c>
      <c r="AF30" s="0" t="b">
        <v>0</v>
      </c>
      <c r="AG30" s="0" t="b">
        <v>0</v>
      </c>
      <c r="AH30" s="0" t="s">
        <v>4241</v>
      </c>
      <c r="AI30" s="0" t="s">
        <v>193</v>
      </c>
    </row>
    <row r="31">
      <c r="A31" s="0" t="s">
        <v>4242</v>
      </c>
      <c r="B31" s="0" t="s">
        <v>215</v>
      </c>
      <c r="C31" s="0" t="s">
        <v>169</v>
      </c>
      <c r="D31" s="0" t="s">
        <v>2738</v>
      </c>
      <c r="E31" s="0" t="s">
        <v>4222</v>
      </c>
      <c r="F31" s="0" t="s">
        <v>4230</v>
      </c>
      <c r="G31" s="0">
        <v>10000</v>
      </c>
      <c r="H31" s="0" t="b">
        <v>1</v>
      </c>
      <c r="I31" s="0" t="s">
        <v>4286</v>
      </c>
      <c r="J31" s="0" t="b">
        <v>0</v>
      </c>
      <c r="K31" s="0" t="b">
        <v>0</v>
      </c>
      <c r="L31" s="0" t="b">
        <v>1</v>
      </c>
      <c r="M31" s="0" t="s">
        <v>4225</v>
      </c>
      <c r="N31" s="0">
        <v>47</v>
      </c>
      <c r="O31" s="0">
        <v>0</v>
      </c>
      <c r="P31" s="0" t="s">
        <v>4226</v>
      </c>
      <c r="Q31" s="0" t="b">
        <v>0</v>
      </c>
      <c r="R31" s="0" t="s">
        <v>4235</v>
      </c>
      <c r="S31" s="0" t="s">
        <v>4236</v>
      </c>
      <c r="T31" s="0" t="s">
        <v>4237</v>
      </c>
      <c r="U31" s="0" t="s">
        <v>3427</v>
      </c>
      <c r="V31" s="0" t="s">
        <v>4238</v>
      </c>
      <c r="W31" s="0" t="s">
        <v>167</v>
      </c>
      <c r="X31" s="0" t="s">
        <v>167</v>
      </c>
      <c r="Y31" s="0" t="s">
        <v>4285</v>
      </c>
      <c r="Z31" s="0" t="s">
        <v>4277</v>
      </c>
      <c r="AA31" s="0" t="b">
        <v>1</v>
      </c>
      <c r="AB31" s="0" t="b">
        <v>1</v>
      </c>
      <c r="AC31" s="0" t="b">
        <v>0</v>
      </c>
      <c r="AD31" s="0" t="b">
        <v>0</v>
      </c>
      <c r="AE31" s="0" t="b">
        <v>1</v>
      </c>
      <c r="AF31" s="0" t="b">
        <v>0</v>
      </c>
      <c r="AG31" s="0" t="b">
        <v>0</v>
      </c>
      <c r="AH31" s="0" t="s">
        <v>4244</v>
      </c>
      <c r="AI31" s="0" t="s">
        <v>193</v>
      </c>
    </row>
    <row r="32">
      <c r="A32" s="0" t="s">
        <v>3044</v>
      </c>
      <c r="B32" s="0" t="s">
        <v>339</v>
      </c>
      <c r="C32" s="0" t="s">
        <v>169</v>
      </c>
      <c r="G32" s="0">
        <v>100</v>
      </c>
      <c r="H32" s="0" t="b">
        <v>1</v>
      </c>
      <c r="I32" s="0" t="s">
        <v>4287</v>
      </c>
      <c r="L32" s="0" t="b">
        <v>0</v>
      </c>
      <c r="M32" s="0" t="s">
        <v>4218</v>
      </c>
      <c r="P32" s="0" t="s">
        <v>4219</v>
      </c>
      <c r="Y32" s="0" t="s">
        <v>167</v>
      </c>
      <c r="Z32" s="0" t="s">
        <v>167</v>
      </c>
      <c r="AH32" s="0" t="s">
        <v>4220</v>
      </c>
      <c r="AI32" s="0" t="s">
        <v>193</v>
      </c>
    </row>
    <row r="33">
      <c r="A33" s="0" t="s">
        <v>4221</v>
      </c>
      <c r="B33" s="0" t="s">
        <v>339</v>
      </c>
      <c r="C33" s="0" t="s">
        <v>169</v>
      </c>
      <c r="D33" s="0" t="s">
        <v>2726</v>
      </c>
      <c r="E33" s="0" t="s">
        <v>4222</v>
      </c>
      <c r="F33" s="0" t="s">
        <v>4223</v>
      </c>
      <c r="G33" s="0">
        <v>10000</v>
      </c>
      <c r="H33" s="0" t="b">
        <v>1</v>
      </c>
      <c r="I33" s="0" t="s">
        <v>4288</v>
      </c>
      <c r="J33" s="0" t="b">
        <v>0</v>
      </c>
      <c r="K33" s="0" t="b">
        <v>0</v>
      </c>
      <c r="L33" s="0" t="b">
        <v>1</v>
      </c>
      <c r="M33" s="0" t="s">
        <v>4225</v>
      </c>
      <c r="N33" s="0">
        <v>47</v>
      </c>
      <c r="O33" s="0">
        <v>0</v>
      </c>
      <c r="P33" s="0" t="s">
        <v>4226</v>
      </c>
      <c r="Q33" s="0" t="b">
        <v>0</v>
      </c>
      <c r="Y33" s="0" t="s">
        <v>4281</v>
      </c>
      <c r="Z33" s="0" t="s">
        <v>4282</v>
      </c>
      <c r="AH33" s="0" t="s">
        <v>4229</v>
      </c>
      <c r="AI33" s="0" t="s">
        <v>193</v>
      </c>
    </row>
    <row r="34">
      <c r="A34" s="0" t="s">
        <v>3057</v>
      </c>
      <c r="B34" s="0" t="s">
        <v>339</v>
      </c>
      <c r="C34" s="0" t="s">
        <v>169</v>
      </c>
      <c r="D34" s="0" t="s">
        <v>2726</v>
      </c>
      <c r="E34" s="0" t="s">
        <v>4222</v>
      </c>
      <c r="F34" s="0" t="s">
        <v>4230</v>
      </c>
      <c r="G34" s="0">
        <v>10000</v>
      </c>
      <c r="H34" s="0" t="b">
        <v>1</v>
      </c>
      <c r="I34" s="0" t="s">
        <v>4289</v>
      </c>
      <c r="J34" s="0" t="b">
        <v>0</v>
      </c>
      <c r="K34" s="0" t="b">
        <v>0</v>
      </c>
      <c r="L34" s="0" t="b">
        <v>1</v>
      </c>
      <c r="M34" s="0" t="s">
        <v>4225</v>
      </c>
      <c r="N34" s="0">
        <v>47</v>
      </c>
      <c r="O34" s="0">
        <v>0</v>
      </c>
      <c r="P34" s="0" t="s">
        <v>4226</v>
      </c>
      <c r="Q34" s="0" t="b">
        <v>0</v>
      </c>
      <c r="Y34" s="0" t="s">
        <v>4281</v>
      </c>
      <c r="Z34" s="0" t="s">
        <v>4282</v>
      </c>
      <c r="AH34" s="0" t="s">
        <v>4232</v>
      </c>
      <c r="AI34" s="0" t="s">
        <v>193</v>
      </c>
    </row>
    <row r="35">
      <c r="A35" s="0" t="s">
        <v>4233</v>
      </c>
      <c r="B35" s="0" t="s">
        <v>339</v>
      </c>
      <c r="C35" s="0" t="s">
        <v>169</v>
      </c>
      <c r="D35" s="0" t="s">
        <v>2738</v>
      </c>
      <c r="E35" s="0" t="s">
        <v>4222</v>
      </c>
      <c r="F35" s="0" t="s">
        <v>4223</v>
      </c>
      <c r="G35" s="0">
        <v>10000</v>
      </c>
      <c r="H35" s="0" t="b">
        <v>1</v>
      </c>
      <c r="I35" s="0" t="s">
        <v>4290</v>
      </c>
      <c r="J35" s="0" t="b">
        <v>0</v>
      </c>
      <c r="K35" s="0" t="b">
        <v>0</v>
      </c>
      <c r="L35" s="0" t="b">
        <v>1</v>
      </c>
      <c r="M35" s="0" t="s">
        <v>4225</v>
      </c>
      <c r="N35" s="0">
        <v>47</v>
      </c>
      <c r="O35" s="0">
        <v>0</v>
      </c>
      <c r="P35" s="0" t="s">
        <v>4226</v>
      </c>
      <c r="Q35" s="0" t="b">
        <v>0</v>
      </c>
      <c r="R35" s="0" t="s">
        <v>4235</v>
      </c>
      <c r="S35" s="0" t="s">
        <v>4236</v>
      </c>
      <c r="T35" s="0" t="s">
        <v>4237</v>
      </c>
      <c r="U35" s="0" t="s">
        <v>3427</v>
      </c>
      <c r="V35" s="0" t="s">
        <v>4238</v>
      </c>
      <c r="W35" s="0" t="s">
        <v>167</v>
      </c>
      <c r="X35" s="0" t="s">
        <v>167</v>
      </c>
      <c r="Y35" s="0" t="s">
        <v>4276</v>
      </c>
      <c r="Z35" s="0" t="s">
        <v>4277</v>
      </c>
      <c r="AA35" s="0" t="b">
        <v>1</v>
      </c>
      <c r="AB35" s="0" t="b">
        <v>1</v>
      </c>
      <c r="AC35" s="0" t="b">
        <v>0</v>
      </c>
      <c r="AD35" s="0" t="b">
        <v>0</v>
      </c>
      <c r="AE35" s="0" t="b">
        <v>1</v>
      </c>
      <c r="AF35" s="0" t="b">
        <v>0</v>
      </c>
      <c r="AG35" s="0" t="b">
        <v>0</v>
      </c>
      <c r="AH35" s="0" t="s">
        <v>4241</v>
      </c>
      <c r="AI35" s="0" t="s">
        <v>193</v>
      </c>
    </row>
    <row r="36">
      <c r="A36" s="0" t="s">
        <v>4242</v>
      </c>
      <c r="B36" s="0" t="s">
        <v>339</v>
      </c>
      <c r="C36" s="0" t="s">
        <v>169</v>
      </c>
      <c r="D36" s="0" t="s">
        <v>2738</v>
      </c>
      <c r="E36" s="0" t="s">
        <v>4222</v>
      </c>
      <c r="F36" s="0" t="s">
        <v>4230</v>
      </c>
      <c r="G36" s="0">
        <v>10000</v>
      </c>
      <c r="H36" s="0" t="b">
        <v>1</v>
      </c>
      <c r="I36" s="0" t="s">
        <v>4291</v>
      </c>
      <c r="J36" s="0" t="b">
        <v>0</v>
      </c>
      <c r="K36" s="0" t="b">
        <v>0</v>
      </c>
      <c r="L36" s="0" t="b">
        <v>1</v>
      </c>
      <c r="M36" s="0" t="s">
        <v>4225</v>
      </c>
      <c r="N36" s="0">
        <v>47</v>
      </c>
      <c r="O36" s="0">
        <v>0</v>
      </c>
      <c r="P36" s="0" t="s">
        <v>4226</v>
      </c>
      <c r="Q36" s="0" t="b">
        <v>0</v>
      </c>
      <c r="R36" s="0" t="s">
        <v>4235</v>
      </c>
      <c r="S36" s="0" t="s">
        <v>4236</v>
      </c>
      <c r="T36" s="0" t="s">
        <v>4237</v>
      </c>
      <c r="U36" s="0" t="s">
        <v>3427</v>
      </c>
      <c r="V36" s="0" t="s">
        <v>4238</v>
      </c>
      <c r="W36" s="0" t="s">
        <v>167</v>
      </c>
      <c r="X36" s="0" t="s">
        <v>167</v>
      </c>
      <c r="Y36" s="0" t="s">
        <v>4276</v>
      </c>
      <c r="Z36" s="0" t="s">
        <v>4277</v>
      </c>
      <c r="AA36" s="0" t="b">
        <v>1</v>
      </c>
      <c r="AB36" s="0" t="b">
        <v>1</v>
      </c>
      <c r="AC36" s="0" t="b">
        <v>0</v>
      </c>
      <c r="AD36" s="0" t="b">
        <v>0</v>
      </c>
      <c r="AE36" s="0" t="b">
        <v>1</v>
      </c>
      <c r="AF36" s="0" t="b">
        <v>0</v>
      </c>
      <c r="AG36" s="0" t="b">
        <v>0</v>
      </c>
      <c r="AH36" s="0" t="s">
        <v>4244</v>
      </c>
      <c r="AI36" s="0" t="s">
        <v>193</v>
      </c>
    </row>
    <row r="37">
      <c r="A37" s="0" t="s">
        <v>3044</v>
      </c>
      <c r="B37" s="0" t="s">
        <v>3056</v>
      </c>
      <c r="C37" s="0" t="s">
        <v>169</v>
      </c>
      <c r="G37" s="0">
        <v>100</v>
      </c>
      <c r="H37" s="0" t="b">
        <v>1</v>
      </c>
      <c r="I37" s="0" t="s">
        <v>4292</v>
      </c>
      <c r="L37" s="0" t="b">
        <v>0</v>
      </c>
      <c r="M37" s="0" t="s">
        <v>4218</v>
      </c>
      <c r="P37" s="0" t="s">
        <v>4219</v>
      </c>
      <c r="Y37" s="0" t="s">
        <v>167</v>
      </c>
      <c r="Z37" s="0" t="s">
        <v>167</v>
      </c>
      <c r="AH37" s="0" t="s">
        <v>4220</v>
      </c>
      <c r="AI37" s="0" t="s">
        <v>193</v>
      </c>
    </row>
    <row r="38">
      <c r="A38" s="0" t="s">
        <v>4221</v>
      </c>
      <c r="B38" s="0" t="s">
        <v>3056</v>
      </c>
      <c r="C38" s="0" t="s">
        <v>169</v>
      </c>
      <c r="G38" s="0">
        <v>10000</v>
      </c>
      <c r="H38" s="0" t="b">
        <v>1</v>
      </c>
      <c r="I38" s="0" t="s">
        <v>4293</v>
      </c>
      <c r="L38" s="0" t="b">
        <v>1</v>
      </c>
      <c r="M38" s="0" t="s">
        <v>4294</v>
      </c>
      <c r="N38" s="0">
        <v>8</v>
      </c>
      <c r="O38" s="0">
        <v>0</v>
      </c>
      <c r="P38" s="0" t="s">
        <v>4295</v>
      </c>
      <c r="Q38" s="0" t="b">
        <v>0</v>
      </c>
      <c r="Y38" s="0" t="s">
        <v>4296</v>
      </c>
      <c r="Z38" s="0" t="s">
        <v>4297</v>
      </c>
      <c r="AH38" s="0" t="s">
        <v>4229</v>
      </c>
      <c r="AI38" s="0" t="s">
        <v>193</v>
      </c>
    </row>
    <row r="39">
      <c r="A39" s="0" t="s">
        <v>3057</v>
      </c>
      <c r="B39" s="0" t="s">
        <v>3056</v>
      </c>
      <c r="C39" s="0" t="s">
        <v>169</v>
      </c>
      <c r="D39" s="0" t="s">
        <v>3053</v>
      </c>
      <c r="E39" s="0" t="s">
        <v>4216</v>
      </c>
      <c r="F39" s="0" t="s">
        <v>4298</v>
      </c>
      <c r="G39" s="0">
        <v>10000</v>
      </c>
      <c r="H39" s="0" t="b">
        <v>1</v>
      </c>
      <c r="I39" s="0" t="s">
        <v>4299</v>
      </c>
      <c r="L39" s="0" t="b">
        <v>0</v>
      </c>
      <c r="M39" s="0" t="s">
        <v>4294</v>
      </c>
      <c r="N39" s="0">
        <v>8</v>
      </c>
      <c r="O39" s="0">
        <v>0</v>
      </c>
      <c r="P39" s="0" t="s">
        <v>4295</v>
      </c>
      <c r="Q39" s="0" t="b">
        <v>0</v>
      </c>
      <c r="Y39" s="0" t="s">
        <v>4296</v>
      </c>
      <c r="Z39" s="0" t="s">
        <v>4297</v>
      </c>
      <c r="AH39" s="0" t="s">
        <v>4232</v>
      </c>
      <c r="AI39" s="0" t="s">
        <v>193</v>
      </c>
    </row>
    <row r="40">
      <c r="A40" s="0" t="s">
        <v>4233</v>
      </c>
      <c r="B40" s="0" t="s">
        <v>3056</v>
      </c>
      <c r="C40" s="0" t="s">
        <v>169</v>
      </c>
      <c r="G40" s="0">
        <v>10000</v>
      </c>
      <c r="H40" s="0" t="b">
        <v>1</v>
      </c>
      <c r="I40" s="0" t="s">
        <v>4300</v>
      </c>
      <c r="L40" s="0" t="b">
        <v>0</v>
      </c>
      <c r="M40" s="0" t="s">
        <v>4294</v>
      </c>
      <c r="N40" s="0">
        <v>8</v>
      </c>
      <c r="O40" s="0">
        <v>0</v>
      </c>
      <c r="P40" s="0" t="s">
        <v>4295</v>
      </c>
      <c r="Q40" s="0" t="b">
        <v>0</v>
      </c>
      <c r="Y40" s="0" t="s">
        <v>167</v>
      </c>
      <c r="Z40" s="0" t="s">
        <v>167</v>
      </c>
      <c r="AH40" s="0" t="s">
        <v>4241</v>
      </c>
      <c r="AI40" s="0" t="s">
        <v>193</v>
      </c>
    </row>
    <row r="41">
      <c r="A41" s="0" t="s">
        <v>4242</v>
      </c>
      <c r="B41" s="0" t="s">
        <v>3056</v>
      </c>
      <c r="C41" s="0" t="s">
        <v>169</v>
      </c>
      <c r="G41" s="0">
        <v>10000</v>
      </c>
      <c r="H41" s="0" t="b">
        <v>1</v>
      </c>
      <c r="I41" s="0" t="s">
        <v>4301</v>
      </c>
      <c r="L41" s="0" t="b">
        <v>0</v>
      </c>
      <c r="M41" s="0" t="s">
        <v>4294</v>
      </c>
      <c r="N41" s="0">
        <v>8</v>
      </c>
      <c r="O41" s="0">
        <v>0</v>
      </c>
      <c r="P41" s="0" t="s">
        <v>4295</v>
      </c>
      <c r="Q41" s="0" t="b">
        <v>0</v>
      </c>
      <c r="Y41" s="0" t="s">
        <v>167</v>
      </c>
      <c r="Z41" s="0" t="s">
        <v>167</v>
      </c>
      <c r="AH41" s="0" t="s">
        <v>4244</v>
      </c>
      <c r="AI41" s="0" t="s">
        <v>193</v>
      </c>
    </row>
    <row r="42">
      <c r="A42" s="0" t="s">
        <v>3044</v>
      </c>
      <c r="B42" s="0" t="s">
        <v>3060</v>
      </c>
      <c r="C42" s="0" t="s">
        <v>169</v>
      </c>
      <c r="G42" s="0">
        <v>100</v>
      </c>
      <c r="H42" s="0" t="b">
        <v>1</v>
      </c>
      <c r="I42" s="0" t="s">
        <v>4302</v>
      </c>
      <c r="L42" s="0" t="b">
        <v>0</v>
      </c>
      <c r="M42" s="0" t="s">
        <v>4218</v>
      </c>
      <c r="P42" s="0" t="s">
        <v>4219</v>
      </c>
      <c r="Y42" s="0" t="s">
        <v>167</v>
      </c>
      <c r="Z42" s="0" t="s">
        <v>167</v>
      </c>
      <c r="AH42" s="0" t="s">
        <v>4220</v>
      </c>
      <c r="AI42" s="0" t="s">
        <v>193</v>
      </c>
    </row>
    <row r="43">
      <c r="A43" s="0" t="s">
        <v>4221</v>
      </c>
      <c r="B43" s="0" t="s">
        <v>3060</v>
      </c>
      <c r="C43" s="0" t="s">
        <v>169</v>
      </c>
      <c r="G43" s="0">
        <v>1000</v>
      </c>
      <c r="H43" s="0" t="b">
        <v>1</v>
      </c>
      <c r="I43" s="0" t="s">
        <v>4303</v>
      </c>
      <c r="L43" s="0" t="b">
        <v>1</v>
      </c>
      <c r="M43" s="0" t="s">
        <v>4294</v>
      </c>
      <c r="N43" s="0">
        <v>8</v>
      </c>
      <c r="O43" s="0">
        <v>0</v>
      </c>
      <c r="P43" s="0" t="s">
        <v>4295</v>
      </c>
      <c r="Q43" s="0" t="b">
        <v>0</v>
      </c>
      <c r="Y43" s="0" t="s">
        <v>4304</v>
      </c>
      <c r="Z43" s="0">
        <v>1799</v>
      </c>
      <c r="AH43" s="0" t="s">
        <v>4229</v>
      </c>
      <c r="AI43" s="0" t="s">
        <v>193</v>
      </c>
    </row>
    <row r="44">
      <c r="A44" s="0" t="s">
        <v>3057</v>
      </c>
      <c r="B44" s="0" t="s">
        <v>3060</v>
      </c>
      <c r="C44" s="0" t="s">
        <v>169</v>
      </c>
      <c r="D44" s="0" t="s">
        <v>3053</v>
      </c>
      <c r="E44" s="0" t="s">
        <v>4216</v>
      </c>
      <c r="F44" s="0" t="s">
        <v>4298</v>
      </c>
      <c r="G44" s="0">
        <v>10000</v>
      </c>
      <c r="H44" s="0" t="b">
        <v>1</v>
      </c>
      <c r="I44" s="0" t="s">
        <v>4305</v>
      </c>
      <c r="L44" s="0" t="b">
        <v>0</v>
      </c>
      <c r="M44" s="0" t="s">
        <v>4294</v>
      </c>
      <c r="N44" s="0">
        <v>8</v>
      </c>
      <c r="O44" s="0">
        <v>0</v>
      </c>
      <c r="P44" s="0" t="s">
        <v>4295</v>
      </c>
      <c r="Q44" s="0" t="b">
        <v>0</v>
      </c>
      <c r="Y44" s="0" t="s">
        <v>4304</v>
      </c>
      <c r="Z44" s="0">
        <v>1799</v>
      </c>
      <c r="AH44" s="0" t="s">
        <v>4232</v>
      </c>
      <c r="AI44" s="0" t="s">
        <v>193</v>
      </c>
    </row>
    <row r="45">
      <c r="A45" s="0" t="s">
        <v>4233</v>
      </c>
      <c r="B45" s="0" t="s">
        <v>3060</v>
      </c>
      <c r="C45" s="0" t="s">
        <v>169</v>
      </c>
      <c r="G45" s="0">
        <v>10000</v>
      </c>
      <c r="H45" s="0" t="b">
        <v>1</v>
      </c>
      <c r="I45" s="0" t="s">
        <v>4306</v>
      </c>
      <c r="L45" s="0" t="b">
        <v>0</v>
      </c>
      <c r="M45" s="0" t="s">
        <v>4294</v>
      </c>
      <c r="N45" s="0">
        <v>8</v>
      </c>
      <c r="O45" s="0">
        <v>0</v>
      </c>
      <c r="P45" s="0" t="s">
        <v>4295</v>
      </c>
      <c r="Q45" s="0" t="b">
        <v>0</v>
      </c>
      <c r="Y45" s="0" t="s">
        <v>167</v>
      </c>
      <c r="Z45" s="0" t="s">
        <v>167</v>
      </c>
      <c r="AH45" s="0" t="s">
        <v>4241</v>
      </c>
      <c r="AI45" s="0" t="s">
        <v>193</v>
      </c>
    </row>
    <row r="46">
      <c r="A46" s="0" t="s">
        <v>4242</v>
      </c>
      <c r="B46" s="0" t="s">
        <v>3060</v>
      </c>
      <c r="C46" s="0" t="s">
        <v>169</v>
      </c>
      <c r="G46" s="0">
        <v>10000</v>
      </c>
      <c r="H46" s="0" t="b">
        <v>1</v>
      </c>
      <c r="I46" s="0" t="s">
        <v>4307</v>
      </c>
      <c r="L46" s="0" t="b">
        <v>0</v>
      </c>
      <c r="M46" s="0" t="s">
        <v>4294</v>
      </c>
      <c r="N46" s="0">
        <v>8</v>
      </c>
      <c r="O46" s="0">
        <v>0</v>
      </c>
      <c r="P46" s="0" t="s">
        <v>4295</v>
      </c>
      <c r="Q46" s="0" t="b">
        <v>0</v>
      </c>
      <c r="Y46" s="0" t="s">
        <v>167</v>
      </c>
      <c r="Z46" s="0" t="s">
        <v>167</v>
      </c>
      <c r="AH46" s="0" t="s">
        <v>4244</v>
      </c>
      <c r="AI46" s="0" t="s">
        <v>193</v>
      </c>
    </row>
    <row r="47">
      <c r="A47" s="0" t="s">
        <v>3044</v>
      </c>
      <c r="B47" s="0" t="s">
        <v>3062</v>
      </c>
      <c r="C47" s="0" t="s">
        <v>169</v>
      </c>
      <c r="G47" s="0">
        <v>100</v>
      </c>
      <c r="H47" s="0" t="b">
        <v>1</v>
      </c>
      <c r="I47" s="0" t="s">
        <v>4308</v>
      </c>
      <c r="L47" s="0" t="b">
        <v>0</v>
      </c>
      <c r="M47" s="0" t="s">
        <v>4218</v>
      </c>
      <c r="P47" s="0" t="s">
        <v>4219</v>
      </c>
      <c r="Y47" s="0" t="s">
        <v>167</v>
      </c>
      <c r="Z47" s="0" t="s">
        <v>167</v>
      </c>
      <c r="AH47" s="0" t="s">
        <v>4220</v>
      </c>
      <c r="AI47" s="0" t="s">
        <v>193</v>
      </c>
    </row>
    <row r="48">
      <c r="A48" s="0" t="s">
        <v>4221</v>
      </c>
      <c r="B48" s="0" t="s">
        <v>3062</v>
      </c>
      <c r="C48" s="0" t="s">
        <v>169</v>
      </c>
      <c r="G48" s="0">
        <v>10000</v>
      </c>
      <c r="H48" s="0" t="b">
        <v>1</v>
      </c>
      <c r="I48" s="0" t="s">
        <v>4309</v>
      </c>
      <c r="J48" s="0" t="b">
        <v>0</v>
      </c>
      <c r="K48" s="0" t="b">
        <v>0</v>
      </c>
      <c r="L48" s="0" t="b">
        <v>1</v>
      </c>
      <c r="M48" s="0" t="s">
        <v>4225</v>
      </c>
      <c r="N48" s="0">
        <v>47</v>
      </c>
      <c r="O48" s="0">
        <v>0</v>
      </c>
      <c r="P48" s="0" t="s">
        <v>4226</v>
      </c>
      <c r="Q48" s="0" t="b">
        <v>0</v>
      </c>
      <c r="Y48" s="0" t="s">
        <v>4296</v>
      </c>
      <c r="Z48" s="0" t="s">
        <v>4297</v>
      </c>
      <c r="AH48" s="0" t="s">
        <v>4229</v>
      </c>
      <c r="AI48" s="0" t="s">
        <v>193</v>
      </c>
    </row>
    <row r="49">
      <c r="A49" s="0" t="s">
        <v>3057</v>
      </c>
      <c r="B49" s="0" t="s">
        <v>3062</v>
      </c>
      <c r="C49" s="0" t="s">
        <v>169</v>
      </c>
      <c r="D49" s="0" t="s">
        <v>3053</v>
      </c>
      <c r="E49" s="0" t="s">
        <v>4216</v>
      </c>
      <c r="F49" s="0" t="s">
        <v>4298</v>
      </c>
      <c r="G49" s="0">
        <v>10000</v>
      </c>
      <c r="H49" s="0" t="b">
        <v>1</v>
      </c>
      <c r="I49" s="0" t="s">
        <v>4310</v>
      </c>
      <c r="J49" s="0" t="b">
        <v>0</v>
      </c>
      <c r="K49" s="0" t="b">
        <v>0</v>
      </c>
      <c r="L49" s="0" t="b">
        <v>1</v>
      </c>
      <c r="M49" s="0" t="s">
        <v>4225</v>
      </c>
      <c r="N49" s="0">
        <v>47</v>
      </c>
      <c r="O49" s="0">
        <v>0</v>
      </c>
      <c r="P49" s="0" t="s">
        <v>4226</v>
      </c>
      <c r="Q49" s="0" t="b">
        <v>0</v>
      </c>
      <c r="Y49" s="0" t="s">
        <v>4296</v>
      </c>
      <c r="Z49" s="0" t="s">
        <v>4297</v>
      </c>
      <c r="AH49" s="0" t="s">
        <v>4232</v>
      </c>
      <c r="AI49" s="0" t="s">
        <v>193</v>
      </c>
    </row>
    <row r="50">
      <c r="A50" s="0" t="s">
        <v>4233</v>
      </c>
      <c r="B50" s="0" t="s">
        <v>3062</v>
      </c>
      <c r="C50" s="0" t="s">
        <v>169</v>
      </c>
      <c r="G50" s="0">
        <v>10000</v>
      </c>
      <c r="H50" s="0" t="b">
        <v>1</v>
      </c>
      <c r="I50" s="0" t="s">
        <v>4311</v>
      </c>
      <c r="J50" s="0" t="b">
        <v>0</v>
      </c>
      <c r="K50" s="0" t="b">
        <v>0</v>
      </c>
      <c r="L50" s="0" t="b">
        <v>1</v>
      </c>
      <c r="M50" s="0" t="s">
        <v>4225</v>
      </c>
      <c r="N50" s="0">
        <v>47</v>
      </c>
      <c r="O50" s="0">
        <v>0</v>
      </c>
      <c r="P50" s="0" t="s">
        <v>4226</v>
      </c>
      <c r="Q50" s="0" t="b">
        <v>0</v>
      </c>
      <c r="Y50" s="0" t="s">
        <v>167</v>
      </c>
      <c r="Z50" s="0" t="s">
        <v>167</v>
      </c>
      <c r="AH50" s="0" t="s">
        <v>4241</v>
      </c>
      <c r="AI50" s="0" t="s">
        <v>193</v>
      </c>
    </row>
    <row r="51">
      <c r="A51" s="0" t="s">
        <v>4242</v>
      </c>
      <c r="B51" s="0" t="s">
        <v>3062</v>
      </c>
      <c r="C51" s="0" t="s">
        <v>169</v>
      </c>
      <c r="G51" s="0">
        <v>10000</v>
      </c>
      <c r="H51" s="0" t="b">
        <v>1</v>
      </c>
      <c r="I51" s="0" t="s">
        <v>4312</v>
      </c>
      <c r="J51" s="0" t="b">
        <v>0</v>
      </c>
      <c r="K51" s="0" t="b">
        <v>0</v>
      </c>
      <c r="L51" s="0" t="b">
        <v>1</v>
      </c>
      <c r="M51" s="0" t="s">
        <v>4225</v>
      </c>
      <c r="N51" s="0">
        <v>47</v>
      </c>
      <c r="O51" s="0">
        <v>0</v>
      </c>
      <c r="P51" s="0" t="s">
        <v>4226</v>
      </c>
      <c r="Q51" s="0" t="b">
        <v>0</v>
      </c>
      <c r="Y51" s="0" t="s">
        <v>167</v>
      </c>
      <c r="Z51" s="0" t="s">
        <v>167</v>
      </c>
      <c r="AH51" s="0" t="s">
        <v>4244</v>
      </c>
      <c r="AI51" s="0" t="s">
        <v>193</v>
      </c>
    </row>
    <row r="52">
      <c r="A52" s="0" t="s">
        <v>3044</v>
      </c>
      <c r="B52" s="0" t="s">
        <v>3063</v>
      </c>
      <c r="C52" s="0" t="s">
        <v>169</v>
      </c>
      <c r="G52" s="0">
        <v>100</v>
      </c>
      <c r="H52" s="0" t="b">
        <v>1</v>
      </c>
      <c r="I52" s="0" t="s">
        <v>4313</v>
      </c>
      <c r="L52" s="0" t="b">
        <v>0</v>
      </c>
      <c r="M52" s="0" t="s">
        <v>4218</v>
      </c>
      <c r="P52" s="0" t="s">
        <v>4219</v>
      </c>
      <c r="Y52" s="0" t="s">
        <v>167</v>
      </c>
      <c r="Z52" s="0" t="s">
        <v>167</v>
      </c>
      <c r="AH52" s="0" t="s">
        <v>4220</v>
      </c>
      <c r="AI52" s="0" t="s">
        <v>193</v>
      </c>
    </row>
    <row r="53">
      <c r="A53" s="0" t="s">
        <v>4221</v>
      </c>
      <c r="B53" s="0" t="s">
        <v>3063</v>
      </c>
      <c r="C53" s="0" t="s">
        <v>169</v>
      </c>
      <c r="G53" s="0">
        <v>10000</v>
      </c>
      <c r="H53" s="0" t="b">
        <v>1</v>
      </c>
      <c r="I53" s="0" t="s">
        <v>4314</v>
      </c>
      <c r="J53" s="0" t="b">
        <v>0</v>
      </c>
      <c r="K53" s="0" t="b">
        <v>0</v>
      </c>
      <c r="L53" s="0" t="b">
        <v>1</v>
      </c>
      <c r="M53" s="0" t="s">
        <v>4225</v>
      </c>
      <c r="N53" s="0">
        <v>47</v>
      </c>
      <c r="O53" s="0">
        <v>0</v>
      </c>
      <c r="P53" s="0" t="s">
        <v>4226</v>
      </c>
      <c r="Q53" s="0" t="b">
        <v>0</v>
      </c>
      <c r="Y53" s="0" t="s">
        <v>167</v>
      </c>
      <c r="Z53" s="0" t="s">
        <v>167</v>
      </c>
      <c r="AH53" s="0" t="s">
        <v>4229</v>
      </c>
      <c r="AI53" s="0" t="s">
        <v>193</v>
      </c>
    </row>
    <row r="54">
      <c r="A54" s="0" t="s">
        <v>3057</v>
      </c>
      <c r="B54" s="0" t="s">
        <v>3063</v>
      </c>
      <c r="C54" s="0" t="s">
        <v>169</v>
      </c>
      <c r="D54" s="0" t="s">
        <v>3053</v>
      </c>
      <c r="E54" s="0" t="s">
        <v>4216</v>
      </c>
      <c r="F54" s="0" t="s">
        <v>4298</v>
      </c>
      <c r="G54" s="0">
        <v>10000</v>
      </c>
      <c r="H54" s="0" t="b">
        <v>1</v>
      </c>
      <c r="I54" s="0" t="s">
        <v>4315</v>
      </c>
      <c r="J54" s="0" t="b">
        <v>0</v>
      </c>
      <c r="K54" s="0" t="b">
        <v>0</v>
      </c>
      <c r="L54" s="0" t="b">
        <v>1</v>
      </c>
      <c r="M54" s="0" t="s">
        <v>4225</v>
      </c>
      <c r="N54" s="0">
        <v>47</v>
      </c>
      <c r="O54" s="0">
        <v>0</v>
      </c>
      <c r="P54" s="0" t="s">
        <v>4226</v>
      </c>
      <c r="Q54" s="0" t="b">
        <v>0</v>
      </c>
      <c r="Y54" s="0" t="s">
        <v>167</v>
      </c>
      <c r="Z54" s="0" t="s">
        <v>167</v>
      </c>
      <c r="AH54" s="0" t="s">
        <v>4232</v>
      </c>
      <c r="AI54" s="0" t="s">
        <v>193</v>
      </c>
    </row>
    <row r="55">
      <c r="A55" s="0" t="s">
        <v>4233</v>
      </c>
      <c r="B55" s="0" t="s">
        <v>3063</v>
      </c>
      <c r="C55" s="0" t="s">
        <v>169</v>
      </c>
      <c r="G55" s="0">
        <v>10000</v>
      </c>
      <c r="H55" s="0" t="b">
        <v>1</v>
      </c>
      <c r="I55" s="0" t="s">
        <v>4316</v>
      </c>
      <c r="J55" s="0" t="b">
        <v>0</v>
      </c>
      <c r="K55" s="0" t="b">
        <v>0</v>
      </c>
      <c r="L55" s="0" t="b">
        <v>1</v>
      </c>
      <c r="M55" s="0" t="s">
        <v>4225</v>
      </c>
      <c r="N55" s="0">
        <v>47</v>
      </c>
      <c r="O55" s="0">
        <v>0</v>
      </c>
      <c r="P55" s="0" t="s">
        <v>4226</v>
      </c>
      <c r="Q55" s="0" t="b">
        <v>0</v>
      </c>
      <c r="Y55" s="0" t="s">
        <v>167</v>
      </c>
      <c r="Z55" s="0" t="s">
        <v>167</v>
      </c>
      <c r="AH55" s="0" t="s">
        <v>4241</v>
      </c>
      <c r="AI55" s="0" t="s">
        <v>193</v>
      </c>
    </row>
    <row r="56">
      <c r="A56" s="0" t="s">
        <v>4242</v>
      </c>
      <c r="B56" s="0" t="s">
        <v>3063</v>
      </c>
      <c r="C56" s="0" t="s">
        <v>169</v>
      </c>
      <c r="G56" s="0">
        <v>10000</v>
      </c>
      <c r="H56" s="0" t="b">
        <v>1</v>
      </c>
      <c r="I56" s="0" t="s">
        <v>4317</v>
      </c>
      <c r="J56" s="0" t="b">
        <v>0</v>
      </c>
      <c r="K56" s="0" t="b">
        <v>0</v>
      </c>
      <c r="L56" s="0" t="b">
        <v>1</v>
      </c>
      <c r="M56" s="0" t="s">
        <v>4225</v>
      </c>
      <c r="N56" s="0">
        <v>47</v>
      </c>
      <c r="O56" s="0">
        <v>0</v>
      </c>
      <c r="P56" s="0" t="s">
        <v>4226</v>
      </c>
      <c r="Q56" s="0" t="b">
        <v>0</v>
      </c>
      <c r="Y56" s="0" t="s">
        <v>167</v>
      </c>
      <c r="Z56" s="0" t="s">
        <v>167</v>
      </c>
      <c r="AH56" s="0" t="s">
        <v>4244</v>
      </c>
      <c r="AI56" s="0" t="s">
        <v>193</v>
      </c>
    </row>
    <row r="57">
      <c r="A57" s="0" t="s">
        <v>3044</v>
      </c>
      <c r="B57" s="0" t="s">
        <v>3064</v>
      </c>
      <c r="C57" s="0" t="s">
        <v>169</v>
      </c>
      <c r="G57" s="0">
        <v>100</v>
      </c>
      <c r="H57" s="0" t="b">
        <v>1</v>
      </c>
      <c r="I57" s="0" t="s">
        <v>4318</v>
      </c>
      <c r="L57" s="0" t="b">
        <v>0</v>
      </c>
      <c r="M57" s="0" t="s">
        <v>4218</v>
      </c>
      <c r="P57" s="0" t="s">
        <v>4219</v>
      </c>
      <c r="Y57" s="0" t="s">
        <v>167</v>
      </c>
      <c r="Z57" s="0" t="s">
        <v>167</v>
      </c>
      <c r="AH57" s="0" t="s">
        <v>4220</v>
      </c>
      <c r="AI57" s="0" t="s">
        <v>193</v>
      </c>
    </row>
    <row r="58">
      <c r="A58" s="0" t="s">
        <v>4221</v>
      </c>
      <c r="B58" s="0" t="s">
        <v>3064</v>
      </c>
      <c r="C58" s="0" t="s">
        <v>169</v>
      </c>
      <c r="G58" s="0">
        <v>10000</v>
      </c>
      <c r="H58" s="0" t="b">
        <v>1</v>
      </c>
      <c r="I58" s="0" t="s">
        <v>4319</v>
      </c>
      <c r="J58" s="0" t="b">
        <v>0</v>
      </c>
      <c r="K58" s="0" t="b">
        <v>0</v>
      </c>
      <c r="L58" s="0" t="b">
        <v>1</v>
      </c>
      <c r="M58" s="0" t="s">
        <v>4225</v>
      </c>
      <c r="N58" s="0">
        <v>47</v>
      </c>
      <c r="O58" s="0">
        <v>0</v>
      </c>
      <c r="P58" s="0" t="s">
        <v>4226</v>
      </c>
      <c r="Q58" s="0" t="b">
        <v>0</v>
      </c>
      <c r="Y58" s="0" t="s">
        <v>4304</v>
      </c>
      <c r="Z58" s="0">
        <v>1799</v>
      </c>
      <c r="AH58" s="0" t="s">
        <v>4229</v>
      </c>
      <c r="AI58" s="0" t="s">
        <v>193</v>
      </c>
    </row>
    <row r="59">
      <c r="A59" s="0" t="s">
        <v>3057</v>
      </c>
      <c r="B59" s="0" t="s">
        <v>3064</v>
      </c>
      <c r="C59" s="0" t="s">
        <v>169</v>
      </c>
      <c r="D59" s="0" t="s">
        <v>3053</v>
      </c>
      <c r="E59" s="0" t="s">
        <v>4216</v>
      </c>
      <c r="F59" s="0" t="s">
        <v>4298</v>
      </c>
      <c r="G59" s="0">
        <v>10000</v>
      </c>
      <c r="H59" s="0" t="b">
        <v>1</v>
      </c>
      <c r="I59" s="0" t="s">
        <v>4320</v>
      </c>
      <c r="J59" s="0" t="b">
        <v>0</v>
      </c>
      <c r="K59" s="0" t="b">
        <v>0</v>
      </c>
      <c r="L59" s="0" t="b">
        <v>1</v>
      </c>
      <c r="M59" s="0" t="s">
        <v>4225</v>
      </c>
      <c r="N59" s="0">
        <v>47</v>
      </c>
      <c r="O59" s="0">
        <v>0</v>
      </c>
      <c r="P59" s="0" t="s">
        <v>4226</v>
      </c>
      <c r="Q59" s="0" t="b">
        <v>0</v>
      </c>
      <c r="Y59" s="0" t="s">
        <v>4304</v>
      </c>
      <c r="Z59" s="0">
        <v>1799</v>
      </c>
      <c r="AH59" s="0" t="s">
        <v>4232</v>
      </c>
      <c r="AI59" s="0" t="s">
        <v>193</v>
      </c>
    </row>
    <row r="60">
      <c r="A60" s="0" t="s">
        <v>4233</v>
      </c>
      <c r="B60" s="0" t="s">
        <v>3064</v>
      </c>
      <c r="C60" s="0" t="s">
        <v>169</v>
      </c>
      <c r="G60" s="0">
        <v>10000</v>
      </c>
      <c r="H60" s="0" t="b">
        <v>1</v>
      </c>
      <c r="I60" s="0" t="s">
        <v>4321</v>
      </c>
      <c r="J60" s="0" t="b">
        <v>0</v>
      </c>
      <c r="K60" s="0" t="b">
        <v>0</v>
      </c>
      <c r="L60" s="0" t="b">
        <v>1</v>
      </c>
      <c r="M60" s="0" t="s">
        <v>4225</v>
      </c>
      <c r="N60" s="0">
        <v>47</v>
      </c>
      <c r="O60" s="0">
        <v>0</v>
      </c>
      <c r="P60" s="0" t="s">
        <v>4226</v>
      </c>
      <c r="Q60" s="0" t="b">
        <v>0</v>
      </c>
      <c r="Y60" s="0" t="s">
        <v>167</v>
      </c>
      <c r="Z60" s="0" t="s">
        <v>167</v>
      </c>
      <c r="AH60" s="0" t="s">
        <v>4241</v>
      </c>
      <c r="AI60" s="0" t="s">
        <v>193</v>
      </c>
    </row>
    <row r="61">
      <c r="A61" s="0" t="s">
        <v>4242</v>
      </c>
      <c r="B61" s="0" t="s">
        <v>3064</v>
      </c>
      <c r="C61" s="0" t="s">
        <v>169</v>
      </c>
      <c r="G61" s="0">
        <v>10000</v>
      </c>
      <c r="H61" s="0" t="b">
        <v>1</v>
      </c>
      <c r="I61" s="0" t="s">
        <v>4322</v>
      </c>
      <c r="J61" s="0" t="b">
        <v>0</v>
      </c>
      <c r="K61" s="0" t="b">
        <v>0</v>
      </c>
      <c r="L61" s="0" t="b">
        <v>1</v>
      </c>
      <c r="M61" s="0" t="s">
        <v>4225</v>
      </c>
      <c r="N61" s="0">
        <v>47</v>
      </c>
      <c r="O61" s="0">
        <v>0</v>
      </c>
      <c r="P61" s="0" t="s">
        <v>4226</v>
      </c>
      <c r="Q61" s="0" t="b">
        <v>0</v>
      </c>
      <c r="Y61" s="0" t="s">
        <v>167</v>
      </c>
      <c r="Z61" s="0" t="s">
        <v>167</v>
      </c>
      <c r="AH61" s="0" t="s">
        <v>4244</v>
      </c>
      <c r="AI61" s="0" t="s">
        <v>193</v>
      </c>
    </row>
  </sheetData>
  <headerFooter/>
  <tableParts>
    <tablePart r:id="rId1"/>
  </tableParts>
</worksheet>
</file>

<file path=xl/worksheets/sheet27.xml><?xml version="1.0" encoding="utf-8"?>
<worksheet xmlns:r="http://schemas.openxmlformats.org/officeDocument/2006/relationships" xmlns="http://schemas.openxmlformats.org/spreadsheetml/2006/main">
  <dimension ref="A1:O45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2.1029872894287" customWidth="1"/>
    <col min="2" max="2" width="26.7499351501465" customWidth="1"/>
    <col min="3" max="3" width="21.4340858459473" customWidth="1"/>
    <col min="4" max="4" width="17.5014228820801" customWidth="1"/>
    <col min="5" max="5" width="17.0328598022461" customWidth="1"/>
    <col min="6" max="6" width="15.3294553756714" customWidth="1"/>
    <col min="7" max="7" width="22.4059963226318" customWidth="1"/>
    <col min="8" max="8" width="9.140625" customWidth="1"/>
    <col min="9" max="9" width="9.140625" customWidth="1"/>
    <col min="10" max="10" width="22.5341606140137" customWidth="1"/>
    <col min="11" max="11" width="9.140625" customWidth="1"/>
    <col min="12" max="12" width="16.1724605560303" customWidth="1"/>
    <col min="13" max="13" width="13.9851474761963" customWidth="1"/>
    <col min="14" max="14" width="13.9851474761963" customWidth="1"/>
    <col min="15" max="15" width="26.5688514709473" customWidth="1"/>
  </cols>
  <sheetData>
    <row r="1">
      <c r="A1" s="34" t="s">
        <v>4323</v>
      </c>
      <c r="B1" s="34" t="s">
        <v>52</v>
      </c>
      <c r="C1" s="34" t="s">
        <v>4324</v>
      </c>
      <c r="D1" s="34" t="s">
        <v>2710</v>
      </c>
      <c r="E1" s="34" t="s">
        <v>4325</v>
      </c>
      <c r="F1" s="34" t="s">
        <v>2717</v>
      </c>
      <c r="G1" s="34" t="s">
        <v>2895</v>
      </c>
      <c r="H1" s="34" t="s">
        <v>2718</v>
      </c>
      <c r="I1" s="34" t="s">
        <v>3025</v>
      </c>
      <c r="J1" s="34" t="s">
        <v>4326</v>
      </c>
      <c r="K1" s="34" t="s">
        <v>4327</v>
      </c>
      <c r="L1" s="34" t="s">
        <v>114</v>
      </c>
      <c r="M1" s="34" t="s">
        <v>2712</v>
      </c>
      <c r="N1" s="34" t="s">
        <v>2892</v>
      </c>
      <c r="O1" s="34" t="s">
        <v>6</v>
      </c>
    </row>
    <row r="2">
      <c r="A2" s="0" t="s">
        <v>4328</v>
      </c>
      <c r="B2" s="0" t="s">
        <v>539</v>
      </c>
      <c r="C2" s="0" t="s">
        <v>4329</v>
      </c>
      <c r="D2" s="0" t="s">
        <v>4330</v>
      </c>
      <c r="E2" s="0" t="s">
        <v>4331</v>
      </c>
      <c r="F2" s="0" t="s">
        <v>2726</v>
      </c>
      <c r="G2" s="0" t="s">
        <v>2749</v>
      </c>
      <c r="H2" s="0">
        <v>3012</v>
      </c>
      <c r="I2" s="0">
        <v>1500</v>
      </c>
      <c r="J2" s="0" t="s">
        <v>4331</v>
      </c>
      <c r="K2" s="0" t="s">
        <v>170</v>
      </c>
      <c r="L2" s="0" t="s">
        <v>4332</v>
      </c>
      <c r="M2" s="0" t="s">
        <v>4333</v>
      </c>
      <c r="N2" s="0" t="s">
        <v>4087</v>
      </c>
      <c r="O2" s="0" t="s">
        <v>193</v>
      </c>
    </row>
    <row r="3">
      <c r="A3" s="0" t="s">
        <v>4334</v>
      </c>
      <c r="B3" s="0" t="s">
        <v>539</v>
      </c>
      <c r="C3" s="0" t="s">
        <v>4329</v>
      </c>
      <c r="D3" s="0" t="s">
        <v>4224</v>
      </c>
      <c r="E3" s="0" t="s">
        <v>4331</v>
      </c>
      <c r="F3" s="0" t="s">
        <v>2726</v>
      </c>
      <c r="G3" s="0" t="s">
        <v>2725</v>
      </c>
      <c r="H3" s="0">
        <v>4070</v>
      </c>
      <c r="I3" s="0">
        <v>1500</v>
      </c>
      <c r="J3" s="0" t="s">
        <v>4331</v>
      </c>
      <c r="K3" s="0" t="s">
        <v>170</v>
      </c>
      <c r="L3" s="0" t="s">
        <v>4335</v>
      </c>
      <c r="M3" s="0" t="s">
        <v>4333</v>
      </c>
      <c r="N3" s="0" t="s">
        <v>4087</v>
      </c>
      <c r="O3" s="0" t="s">
        <v>193</v>
      </c>
    </row>
    <row r="4">
      <c r="A4" s="0" t="s">
        <v>4159</v>
      </c>
      <c r="B4" s="0" t="s">
        <v>539</v>
      </c>
      <c r="C4" s="0" t="s">
        <v>167</v>
      </c>
      <c r="D4" s="0" t="s">
        <v>4336</v>
      </c>
      <c r="E4" s="0" t="s">
        <v>4331</v>
      </c>
      <c r="F4" s="0" t="s">
        <v>3043</v>
      </c>
      <c r="G4" s="0" t="s">
        <v>3045</v>
      </c>
      <c r="H4" s="0">
        <v>0</v>
      </c>
      <c r="I4" s="0">
        <v>1500</v>
      </c>
      <c r="J4" s="0" t="s">
        <v>4331</v>
      </c>
      <c r="K4" s="0" t="s">
        <v>170</v>
      </c>
      <c r="L4" s="0" t="s">
        <v>4337</v>
      </c>
      <c r="M4" s="0" t="s">
        <v>4333</v>
      </c>
      <c r="N4" s="0" t="s">
        <v>4087</v>
      </c>
      <c r="O4" s="0" t="s">
        <v>193</v>
      </c>
    </row>
    <row r="5">
      <c r="A5" s="0" t="s">
        <v>4089</v>
      </c>
      <c r="B5" s="0" t="s">
        <v>539</v>
      </c>
      <c r="C5" s="0" t="s">
        <v>4338</v>
      </c>
      <c r="D5" s="0" t="s">
        <v>4339</v>
      </c>
      <c r="E5" s="0" t="s">
        <v>4331</v>
      </c>
      <c r="F5" s="0" t="s">
        <v>2726</v>
      </c>
      <c r="G5" s="0" t="s">
        <v>3178</v>
      </c>
      <c r="H5" s="0">
        <v>4071</v>
      </c>
      <c r="I5" s="0">
        <v>1500</v>
      </c>
      <c r="J5" s="0" t="s">
        <v>4331</v>
      </c>
      <c r="K5" s="0" t="s">
        <v>170</v>
      </c>
      <c r="L5" s="0" t="s">
        <v>4088</v>
      </c>
      <c r="M5" s="0" t="s">
        <v>4333</v>
      </c>
      <c r="N5" s="0" t="s">
        <v>4087</v>
      </c>
      <c r="O5" s="0" t="s">
        <v>193</v>
      </c>
    </row>
    <row r="6">
      <c r="A6" s="0" t="s">
        <v>4328</v>
      </c>
      <c r="B6" s="0" t="s">
        <v>289</v>
      </c>
      <c r="C6" s="0" t="s">
        <v>4329</v>
      </c>
      <c r="D6" s="0" t="s">
        <v>4340</v>
      </c>
      <c r="E6" s="0" t="s">
        <v>4331</v>
      </c>
      <c r="F6" s="0" t="s">
        <v>2726</v>
      </c>
      <c r="G6" s="0" t="s">
        <v>2749</v>
      </c>
      <c r="H6" s="0">
        <v>3012</v>
      </c>
      <c r="I6" s="0">
        <v>1500</v>
      </c>
      <c r="J6" s="0" t="s">
        <v>4331</v>
      </c>
      <c r="K6" s="0" t="s">
        <v>170</v>
      </c>
      <c r="L6" s="0" t="s">
        <v>4341</v>
      </c>
      <c r="M6" s="0" t="s">
        <v>4333</v>
      </c>
      <c r="N6" s="0" t="s">
        <v>4087</v>
      </c>
      <c r="O6" s="0" t="s">
        <v>193</v>
      </c>
    </row>
    <row r="7">
      <c r="A7" s="0" t="s">
        <v>4334</v>
      </c>
      <c r="B7" s="0" t="s">
        <v>289</v>
      </c>
      <c r="C7" s="0" t="s">
        <v>4329</v>
      </c>
      <c r="D7" s="0" t="s">
        <v>4246</v>
      </c>
      <c r="E7" s="0" t="s">
        <v>4331</v>
      </c>
      <c r="F7" s="0" t="s">
        <v>2726</v>
      </c>
      <c r="G7" s="0" t="s">
        <v>2725</v>
      </c>
      <c r="H7" s="0">
        <v>4070</v>
      </c>
      <c r="I7" s="0">
        <v>1500</v>
      </c>
      <c r="J7" s="0" t="s">
        <v>4331</v>
      </c>
      <c r="K7" s="0" t="s">
        <v>170</v>
      </c>
      <c r="L7" s="0" t="s">
        <v>4342</v>
      </c>
      <c r="M7" s="0" t="s">
        <v>4333</v>
      </c>
      <c r="N7" s="0" t="s">
        <v>4087</v>
      </c>
      <c r="O7" s="0" t="s">
        <v>193</v>
      </c>
    </row>
    <row r="8">
      <c r="A8" s="0" t="s">
        <v>4159</v>
      </c>
      <c r="B8" s="0" t="s">
        <v>289</v>
      </c>
      <c r="C8" s="0" t="s">
        <v>167</v>
      </c>
      <c r="D8" s="0" t="s">
        <v>4343</v>
      </c>
      <c r="E8" s="0" t="s">
        <v>4331</v>
      </c>
      <c r="F8" s="0" t="s">
        <v>3043</v>
      </c>
      <c r="G8" s="0" t="s">
        <v>3045</v>
      </c>
      <c r="H8" s="0">
        <v>0</v>
      </c>
      <c r="I8" s="0">
        <v>1500</v>
      </c>
      <c r="J8" s="0" t="s">
        <v>4331</v>
      </c>
      <c r="K8" s="0" t="s">
        <v>170</v>
      </c>
      <c r="L8" s="0" t="s">
        <v>4344</v>
      </c>
      <c r="M8" s="0" t="s">
        <v>4345</v>
      </c>
      <c r="N8" s="0" t="s">
        <v>4087</v>
      </c>
      <c r="O8" s="0" t="s">
        <v>193</v>
      </c>
    </row>
    <row r="9">
      <c r="A9" s="0" t="s">
        <v>4089</v>
      </c>
      <c r="B9" s="0" t="s">
        <v>289</v>
      </c>
      <c r="C9" s="0" t="s">
        <v>4338</v>
      </c>
      <c r="D9" s="0" t="s">
        <v>4346</v>
      </c>
      <c r="E9" s="0" t="s">
        <v>4331</v>
      </c>
      <c r="F9" s="0" t="s">
        <v>2726</v>
      </c>
      <c r="G9" s="0" t="s">
        <v>3178</v>
      </c>
      <c r="H9" s="0">
        <v>4071</v>
      </c>
      <c r="I9" s="0">
        <v>1500</v>
      </c>
      <c r="J9" s="0" t="s">
        <v>4331</v>
      </c>
      <c r="K9" s="0" t="s">
        <v>170</v>
      </c>
      <c r="L9" s="0" t="s">
        <v>4101</v>
      </c>
      <c r="M9" s="0" t="s">
        <v>4333</v>
      </c>
      <c r="N9" s="0" t="s">
        <v>4087</v>
      </c>
      <c r="O9" s="0" t="s">
        <v>193</v>
      </c>
    </row>
    <row r="10">
      <c r="A10" s="0" t="s">
        <v>4347</v>
      </c>
      <c r="B10" s="0" t="s">
        <v>289</v>
      </c>
      <c r="C10" s="0" t="s">
        <v>167</v>
      </c>
      <c r="D10" s="0" t="s">
        <v>4348</v>
      </c>
      <c r="E10" s="0" t="s">
        <v>4331</v>
      </c>
      <c r="F10" s="0" t="s">
        <v>2726</v>
      </c>
      <c r="G10" s="0" t="s">
        <v>3153</v>
      </c>
      <c r="H10" s="0">
        <v>1799</v>
      </c>
      <c r="I10" s="0">
        <v>1500</v>
      </c>
      <c r="J10" s="0" t="s">
        <v>4331</v>
      </c>
      <c r="K10" s="0" t="s">
        <v>170</v>
      </c>
      <c r="L10" s="0" t="s">
        <v>4349</v>
      </c>
      <c r="M10" s="0" t="s">
        <v>4333</v>
      </c>
      <c r="N10" s="0" t="s">
        <v>4087</v>
      </c>
      <c r="O10" s="0" t="s">
        <v>193</v>
      </c>
    </row>
    <row r="11">
      <c r="A11" s="0" t="s">
        <v>4334</v>
      </c>
      <c r="B11" s="0" t="s">
        <v>203</v>
      </c>
      <c r="C11" s="0" t="s">
        <v>4329</v>
      </c>
      <c r="D11" s="0" t="s">
        <v>4256</v>
      </c>
      <c r="E11" s="0" t="s">
        <v>4331</v>
      </c>
      <c r="F11" s="0" t="s">
        <v>2726</v>
      </c>
      <c r="G11" s="0" t="s">
        <v>2725</v>
      </c>
      <c r="H11" s="0">
        <v>4070</v>
      </c>
      <c r="I11" s="0">
        <v>1500</v>
      </c>
      <c r="J11" s="0" t="s">
        <v>4331</v>
      </c>
      <c r="K11" s="0" t="s">
        <v>170</v>
      </c>
      <c r="L11" s="0" t="s">
        <v>4350</v>
      </c>
      <c r="M11" s="0" t="s">
        <v>4333</v>
      </c>
      <c r="N11" s="0" t="s">
        <v>4087</v>
      </c>
      <c r="O11" s="0" t="s">
        <v>193</v>
      </c>
    </row>
    <row r="12">
      <c r="A12" s="0" t="s">
        <v>4159</v>
      </c>
      <c r="B12" s="0" t="s">
        <v>203</v>
      </c>
      <c r="C12" s="0" t="s">
        <v>167</v>
      </c>
      <c r="D12" s="0" t="s">
        <v>4351</v>
      </c>
      <c r="E12" s="0" t="s">
        <v>4331</v>
      </c>
      <c r="F12" s="0" t="s">
        <v>3043</v>
      </c>
      <c r="G12" s="0" t="s">
        <v>3045</v>
      </c>
      <c r="H12" s="0">
        <v>0</v>
      </c>
      <c r="I12" s="0">
        <v>1500</v>
      </c>
      <c r="J12" s="0" t="s">
        <v>4331</v>
      </c>
      <c r="K12" s="0" t="s">
        <v>170</v>
      </c>
      <c r="L12" s="0" t="s">
        <v>4337</v>
      </c>
      <c r="M12" s="0" t="s">
        <v>4333</v>
      </c>
      <c r="N12" s="0" t="s">
        <v>4087</v>
      </c>
      <c r="O12" s="0" t="s">
        <v>193</v>
      </c>
    </row>
    <row r="13">
      <c r="A13" s="0" t="s">
        <v>4089</v>
      </c>
      <c r="B13" s="0" t="s">
        <v>203</v>
      </c>
      <c r="C13" s="0" t="s">
        <v>4338</v>
      </c>
      <c r="D13" s="0" t="s">
        <v>4352</v>
      </c>
      <c r="E13" s="0" t="s">
        <v>4331</v>
      </c>
      <c r="F13" s="0" t="s">
        <v>2726</v>
      </c>
      <c r="G13" s="0" t="s">
        <v>3178</v>
      </c>
      <c r="H13" s="0">
        <v>4071</v>
      </c>
      <c r="I13" s="0">
        <v>1500</v>
      </c>
      <c r="J13" s="0" t="s">
        <v>4331</v>
      </c>
      <c r="K13" s="0" t="s">
        <v>170</v>
      </c>
      <c r="L13" s="0" t="s">
        <v>4112</v>
      </c>
      <c r="M13" s="0" t="s">
        <v>4333</v>
      </c>
      <c r="N13" s="0" t="s">
        <v>4087</v>
      </c>
      <c r="O13" s="0" t="s">
        <v>193</v>
      </c>
    </row>
    <row r="14">
      <c r="A14" s="0" t="s">
        <v>4328</v>
      </c>
      <c r="B14" s="0" t="s">
        <v>203</v>
      </c>
      <c r="C14" s="0" t="s">
        <v>4329</v>
      </c>
      <c r="D14" s="0" t="s">
        <v>4353</v>
      </c>
      <c r="E14" s="0" t="s">
        <v>4331</v>
      </c>
      <c r="F14" s="0" t="s">
        <v>2726</v>
      </c>
      <c r="G14" s="0" t="s">
        <v>2749</v>
      </c>
      <c r="H14" s="0">
        <v>3012</v>
      </c>
      <c r="I14" s="0">
        <v>1500</v>
      </c>
      <c r="J14" s="0" t="s">
        <v>4331</v>
      </c>
      <c r="K14" s="0" t="s">
        <v>170</v>
      </c>
      <c r="L14" s="0" t="s">
        <v>4354</v>
      </c>
      <c r="M14" s="0" t="s">
        <v>4333</v>
      </c>
      <c r="N14" s="0" t="s">
        <v>4087</v>
      </c>
      <c r="O14" s="0" t="s">
        <v>193</v>
      </c>
    </row>
    <row r="15">
      <c r="A15" s="0" t="s">
        <v>4347</v>
      </c>
      <c r="B15" s="0" t="s">
        <v>203</v>
      </c>
      <c r="C15" s="0" t="s">
        <v>167</v>
      </c>
      <c r="D15" s="0" t="s">
        <v>4355</v>
      </c>
      <c r="E15" s="0" t="s">
        <v>4331</v>
      </c>
      <c r="F15" s="0" t="s">
        <v>2726</v>
      </c>
      <c r="G15" s="0" t="s">
        <v>3153</v>
      </c>
      <c r="H15" s="0">
        <v>1799</v>
      </c>
      <c r="I15" s="0">
        <v>1500</v>
      </c>
      <c r="J15" s="0" t="s">
        <v>4331</v>
      </c>
      <c r="K15" s="0" t="s">
        <v>170</v>
      </c>
      <c r="L15" s="0" t="s">
        <v>4356</v>
      </c>
      <c r="M15" s="0" t="s">
        <v>4333</v>
      </c>
      <c r="N15" s="0" t="s">
        <v>4087</v>
      </c>
      <c r="O15" s="0" t="s">
        <v>193</v>
      </c>
    </row>
    <row r="16">
      <c r="A16" s="0" t="s">
        <v>4334</v>
      </c>
      <c r="B16" s="0" t="s">
        <v>236</v>
      </c>
      <c r="C16" s="0" t="s">
        <v>4329</v>
      </c>
      <c r="D16" s="0" t="s">
        <v>4357</v>
      </c>
      <c r="E16" s="0" t="s">
        <v>4331</v>
      </c>
      <c r="F16" s="0" t="s">
        <v>2726</v>
      </c>
      <c r="G16" s="0" t="s">
        <v>2725</v>
      </c>
      <c r="H16" s="0">
        <v>4070</v>
      </c>
      <c r="I16" s="0">
        <v>1500</v>
      </c>
      <c r="J16" s="0" t="s">
        <v>4331</v>
      </c>
      <c r="K16" s="0" t="s">
        <v>170</v>
      </c>
      <c r="L16" s="0" t="s">
        <v>4358</v>
      </c>
      <c r="M16" s="0" t="s">
        <v>4333</v>
      </c>
      <c r="N16" s="0" t="s">
        <v>4087</v>
      </c>
      <c r="O16" s="0" t="s">
        <v>193</v>
      </c>
    </row>
    <row r="17">
      <c r="A17" s="0" t="s">
        <v>4159</v>
      </c>
      <c r="B17" s="0" t="s">
        <v>236</v>
      </c>
      <c r="C17" s="0" t="s">
        <v>167</v>
      </c>
      <c r="D17" s="0" t="s">
        <v>4359</v>
      </c>
      <c r="E17" s="0" t="s">
        <v>4331</v>
      </c>
      <c r="F17" s="0" t="s">
        <v>3043</v>
      </c>
      <c r="G17" s="0" t="s">
        <v>3045</v>
      </c>
      <c r="H17" s="0">
        <v>0</v>
      </c>
      <c r="I17" s="0">
        <v>1500</v>
      </c>
      <c r="J17" s="0" t="s">
        <v>4331</v>
      </c>
      <c r="K17" s="0" t="s">
        <v>170</v>
      </c>
      <c r="L17" s="0" t="s">
        <v>4337</v>
      </c>
      <c r="M17" s="0" t="s">
        <v>4333</v>
      </c>
      <c r="N17" s="0" t="s">
        <v>4087</v>
      </c>
      <c r="O17" s="0" t="s">
        <v>193</v>
      </c>
    </row>
    <row r="18">
      <c r="A18" s="0" t="s">
        <v>4089</v>
      </c>
      <c r="B18" s="0" t="s">
        <v>236</v>
      </c>
      <c r="C18" s="0" t="s">
        <v>4338</v>
      </c>
      <c r="D18" s="0" t="s">
        <v>4360</v>
      </c>
      <c r="E18" s="0" t="s">
        <v>4331</v>
      </c>
      <c r="F18" s="0" t="s">
        <v>2726</v>
      </c>
      <c r="G18" s="0" t="s">
        <v>3178</v>
      </c>
      <c r="H18" s="0">
        <v>4071</v>
      </c>
      <c r="I18" s="0">
        <v>1500</v>
      </c>
      <c r="J18" s="0" t="s">
        <v>4331</v>
      </c>
      <c r="K18" s="0" t="s">
        <v>170</v>
      </c>
      <c r="L18" s="0" t="s">
        <v>4121</v>
      </c>
      <c r="M18" s="0" t="s">
        <v>4333</v>
      </c>
      <c r="N18" s="0" t="s">
        <v>4087</v>
      </c>
      <c r="O18" s="0" t="s">
        <v>193</v>
      </c>
    </row>
    <row r="19">
      <c r="A19" s="0" t="s">
        <v>4328</v>
      </c>
      <c r="B19" s="0" t="s">
        <v>236</v>
      </c>
      <c r="C19" s="0" t="s">
        <v>4329</v>
      </c>
      <c r="D19" s="0" t="s">
        <v>4361</v>
      </c>
      <c r="E19" s="0" t="s">
        <v>4331</v>
      </c>
      <c r="F19" s="0" t="s">
        <v>2726</v>
      </c>
      <c r="G19" s="0" t="s">
        <v>2749</v>
      </c>
      <c r="H19" s="0">
        <v>3012</v>
      </c>
      <c r="I19" s="0">
        <v>1500</v>
      </c>
      <c r="J19" s="0" t="s">
        <v>4331</v>
      </c>
      <c r="K19" s="0" t="s">
        <v>170</v>
      </c>
      <c r="L19" s="0" t="s">
        <v>4362</v>
      </c>
      <c r="M19" s="0" t="s">
        <v>4333</v>
      </c>
      <c r="N19" s="0" t="s">
        <v>4087</v>
      </c>
      <c r="O19" s="0" t="s">
        <v>193</v>
      </c>
    </row>
    <row r="20">
      <c r="A20" s="0" t="s">
        <v>4347</v>
      </c>
      <c r="B20" s="0" t="s">
        <v>236</v>
      </c>
      <c r="C20" s="0" t="s">
        <v>167</v>
      </c>
      <c r="D20" s="0" t="s">
        <v>4363</v>
      </c>
      <c r="E20" s="0" t="s">
        <v>4331</v>
      </c>
      <c r="F20" s="0" t="s">
        <v>2726</v>
      </c>
      <c r="G20" s="0" t="s">
        <v>3153</v>
      </c>
      <c r="H20" s="0">
        <v>1799</v>
      </c>
      <c r="I20" s="0">
        <v>1500</v>
      </c>
      <c r="J20" s="0" t="s">
        <v>4331</v>
      </c>
      <c r="K20" s="0" t="s">
        <v>170</v>
      </c>
      <c r="L20" s="0" t="s">
        <v>4364</v>
      </c>
      <c r="M20" s="0" t="s">
        <v>4333</v>
      </c>
      <c r="N20" s="0" t="s">
        <v>4087</v>
      </c>
      <c r="O20" s="0" t="s">
        <v>193</v>
      </c>
    </row>
    <row r="21">
      <c r="A21" s="0" t="s">
        <v>4328</v>
      </c>
      <c r="B21" s="0" t="s">
        <v>178</v>
      </c>
      <c r="C21" s="0" t="s">
        <v>4329</v>
      </c>
      <c r="D21" s="0" t="s">
        <v>4365</v>
      </c>
      <c r="E21" s="0" t="s">
        <v>4331</v>
      </c>
      <c r="F21" s="0" t="s">
        <v>2726</v>
      </c>
      <c r="G21" s="0" t="s">
        <v>2749</v>
      </c>
      <c r="H21" s="0">
        <v>3012</v>
      </c>
      <c r="I21" s="0">
        <v>1500</v>
      </c>
      <c r="J21" s="0" t="s">
        <v>4331</v>
      </c>
      <c r="K21" s="0" t="s">
        <v>170</v>
      </c>
      <c r="L21" s="0" t="s">
        <v>4366</v>
      </c>
      <c r="M21" s="0" t="s">
        <v>4333</v>
      </c>
      <c r="N21" s="0" t="s">
        <v>4087</v>
      </c>
      <c r="O21" s="0" t="s">
        <v>193</v>
      </c>
    </row>
    <row r="22">
      <c r="A22" s="0" t="s">
        <v>4334</v>
      </c>
      <c r="B22" s="0" t="s">
        <v>178</v>
      </c>
      <c r="C22" s="0" t="s">
        <v>4329</v>
      </c>
      <c r="D22" s="0" t="s">
        <v>4271</v>
      </c>
      <c r="E22" s="0" t="s">
        <v>4331</v>
      </c>
      <c r="F22" s="0" t="s">
        <v>2726</v>
      </c>
      <c r="G22" s="0" t="s">
        <v>2725</v>
      </c>
      <c r="H22" s="0">
        <v>4070</v>
      </c>
      <c r="I22" s="0">
        <v>1500</v>
      </c>
      <c r="J22" s="0" t="s">
        <v>4331</v>
      </c>
      <c r="K22" s="0" t="s">
        <v>170</v>
      </c>
      <c r="L22" s="0" t="s">
        <v>4367</v>
      </c>
      <c r="M22" s="0" t="s">
        <v>4333</v>
      </c>
      <c r="N22" s="0" t="s">
        <v>4087</v>
      </c>
      <c r="O22" s="0" t="s">
        <v>193</v>
      </c>
    </row>
    <row r="23">
      <c r="A23" s="0" t="s">
        <v>4159</v>
      </c>
      <c r="B23" s="0" t="s">
        <v>178</v>
      </c>
      <c r="C23" s="0" t="s">
        <v>167</v>
      </c>
      <c r="D23" s="0" t="s">
        <v>4368</v>
      </c>
      <c r="E23" s="0" t="s">
        <v>4331</v>
      </c>
      <c r="F23" s="0" t="s">
        <v>3043</v>
      </c>
      <c r="G23" s="0" t="s">
        <v>3045</v>
      </c>
      <c r="H23" s="0">
        <v>0</v>
      </c>
      <c r="I23" s="0">
        <v>1500</v>
      </c>
      <c r="J23" s="0" t="s">
        <v>4331</v>
      </c>
      <c r="K23" s="0" t="s">
        <v>170</v>
      </c>
      <c r="L23" s="0" t="s">
        <v>4369</v>
      </c>
      <c r="M23" s="0" t="s">
        <v>4345</v>
      </c>
      <c r="N23" s="0" t="s">
        <v>4087</v>
      </c>
      <c r="O23" s="0" t="s">
        <v>193</v>
      </c>
    </row>
    <row r="24">
      <c r="A24" s="0" t="s">
        <v>4089</v>
      </c>
      <c r="B24" s="0" t="s">
        <v>178</v>
      </c>
      <c r="C24" s="0" t="s">
        <v>4338</v>
      </c>
      <c r="D24" s="0" t="s">
        <v>4370</v>
      </c>
      <c r="E24" s="0" t="s">
        <v>4331</v>
      </c>
      <c r="F24" s="0" t="s">
        <v>2726</v>
      </c>
      <c r="G24" s="0" t="s">
        <v>3178</v>
      </c>
      <c r="H24" s="0">
        <v>4071</v>
      </c>
      <c r="I24" s="0">
        <v>1500</v>
      </c>
      <c r="J24" s="0" t="s">
        <v>4331</v>
      </c>
      <c r="K24" s="0" t="s">
        <v>170</v>
      </c>
      <c r="L24" s="0" t="s">
        <v>4130</v>
      </c>
      <c r="M24" s="0" t="s">
        <v>4333</v>
      </c>
      <c r="N24" s="0" t="s">
        <v>4087</v>
      </c>
      <c r="O24" s="0" t="s">
        <v>193</v>
      </c>
    </row>
    <row r="25">
      <c r="A25" s="0" t="s">
        <v>4347</v>
      </c>
      <c r="B25" s="0" t="s">
        <v>178</v>
      </c>
      <c r="C25" s="0" t="s">
        <v>167</v>
      </c>
      <c r="D25" s="0" t="s">
        <v>4371</v>
      </c>
      <c r="E25" s="0" t="s">
        <v>4331</v>
      </c>
      <c r="F25" s="0" t="s">
        <v>2726</v>
      </c>
      <c r="G25" s="0" t="s">
        <v>3153</v>
      </c>
      <c r="H25" s="0">
        <v>1799</v>
      </c>
      <c r="I25" s="0">
        <v>1500</v>
      </c>
      <c r="J25" s="0" t="s">
        <v>4331</v>
      </c>
      <c r="K25" s="0" t="s">
        <v>170</v>
      </c>
      <c r="L25" s="0" t="s">
        <v>4372</v>
      </c>
      <c r="M25" s="0" t="s">
        <v>4333</v>
      </c>
      <c r="N25" s="0" t="s">
        <v>4087</v>
      </c>
      <c r="O25" s="0" t="s">
        <v>193</v>
      </c>
    </row>
    <row r="26">
      <c r="A26" s="0" t="s">
        <v>4334</v>
      </c>
      <c r="B26" s="0" t="s">
        <v>215</v>
      </c>
      <c r="C26" s="0" t="s">
        <v>4329</v>
      </c>
      <c r="D26" s="0" t="s">
        <v>4280</v>
      </c>
      <c r="E26" s="0" t="s">
        <v>4331</v>
      </c>
      <c r="F26" s="0" t="s">
        <v>2726</v>
      </c>
      <c r="G26" s="0" t="s">
        <v>2725</v>
      </c>
      <c r="H26" s="0">
        <v>4070</v>
      </c>
      <c r="I26" s="0">
        <v>1500</v>
      </c>
      <c r="J26" s="0" t="s">
        <v>4331</v>
      </c>
      <c r="K26" s="0" t="s">
        <v>170</v>
      </c>
      <c r="L26" s="0" t="s">
        <v>4373</v>
      </c>
      <c r="M26" s="0" t="s">
        <v>4333</v>
      </c>
      <c r="N26" s="0" t="s">
        <v>4087</v>
      </c>
      <c r="O26" s="0" t="s">
        <v>193</v>
      </c>
    </row>
    <row r="27">
      <c r="A27" s="0" t="s">
        <v>4159</v>
      </c>
      <c r="B27" s="0" t="s">
        <v>215</v>
      </c>
      <c r="C27" s="0" t="s">
        <v>167</v>
      </c>
      <c r="D27" s="0" t="s">
        <v>4374</v>
      </c>
      <c r="E27" s="0" t="s">
        <v>4331</v>
      </c>
      <c r="F27" s="0" t="s">
        <v>3043</v>
      </c>
      <c r="G27" s="0" t="s">
        <v>3045</v>
      </c>
      <c r="H27" s="0">
        <v>0</v>
      </c>
      <c r="I27" s="0">
        <v>1500</v>
      </c>
      <c r="J27" s="0" t="s">
        <v>4331</v>
      </c>
      <c r="K27" s="0" t="s">
        <v>170</v>
      </c>
      <c r="L27" s="0" t="s">
        <v>4375</v>
      </c>
      <c r="M27" s="0" t="s">
        <v>4345</v>
      </c>
      <c r="N27" s="0" t="s">
        <v>4087</v>
      </c>
      <c r="O27" s="0" t="s">
        <v>193</v>
      </c>
    </row>
    <row r="28">
      <c r="A28" s="0" t="s">
        <v>4328</v>
      </c>
      <c r="B28" s="0" t="s">
        <v>215</v>
      </c>
      <c r="C28" s="0" t="s">
        <v>167</v>
      </c>
      <c r="D28" s="0" t="s">
        <v>4376</v>
      </c>
      <c r="E28" s="0" t="s">
        <v>4331</v>
      </c>
      <c r="F28" s="0" t="s">
        <v>2726</v>
      </c>
      <c r="G28" s="0" t="s">
        <v>2749</v>
      </c>
      <c r="H28" s="0">
        <v>3012</v>
      </c>
      <c r="I28" s="0">
        <v>1500</v>
      </c>
      <c r="J28" s="0" t="s">
        <v>4331</v>
      </c>
      <c r="K28" s="0" t="s">
        <v>170</v>
      </c>
      <c r="L28" s="0" t="s">
        <v>4377</v>
      </c>
      <c r="M28" s="0" t="s">
        <v>4333</v>
      </c>
      <c r="N28" s="0" t="s">
        <v>4087</v>
      </c>
      <c r="O28" s="0" t="s">
        <v>193</v>
      </c>
    </row>
    <row r="29">
      <c r="A29" s="0" t="s">
        <v>4347</v>
      </c>
      <c r="B29" s="0" t="s">
        <v>215</v>
      </c>
      <c r="C29" s="0" t="s">
        <v>167</v>
      </c>
      <c r="D29" s="0" t="s">
        <v>4378</v>
      </c>
      <c r="E29" s="0" t="s">
        <v>4331</v>
      </c>
      <c r="F29" s="0" t="s">
        <v>2726</v>
      </c>
      <c r="G29" s="0" t="s">
        <v>3153</v>
      </c>
      <c r="H29" s="0">
        <v>1799</v>
      </c>
      <c r="I29" s="0">
        <v>1500</v>
      </c>
      <c r="J29" s="0" t="s">
        <v>4331</v>
      </c>
      <c r="K29" s="0" t="s">
        <v>170</v>
      </c>
      <c r="L29" s="0" t="s">
        <v>4379</v>
      </c>
      <c r="M29" s="0" t="s">
        <v>4333</v>
      </c>
      <c r="N29" s="0" t="s">
        <v>4087</v>
      </c>
      <c r="O29" s="0" t="s">
        <v>193</v>
      </c>
    </row>
    <row r="30">
      <c r="A30" s="0" t="s">
        <v>4089</v>
      </c>
      <c r="B30" s="0" t="s">
        <v>215</v>
      </c>
      <c r="C30" s="0" t="s">
        <v>4338</v>
      </c>
      <c r="D30" s="0" t="s">
        <v>4380</v>
      </c>
      <c r="E30" s="0" t="s">
        <v>4338</v>
      </c>
      <c r="F30" s="0" t="s">
        <v>2726</v>
      </c>
      <c r="G30" s="0" t="s">
        <v>3178</v>
      </c>
      <c r="H30" s="0">
        <v>4071</v>
      </c>
      <c r="I30" s="0">
        <v>1500</v>
      </c>
      <c r="J30" s="0" t="s">
        <v>4338</v>
      </c>
      <c r="K30" s="0" t="s">
        <v>170</v>
      </c>
      <c r="L30" s="0" t="s">
        <v>4139</v>
      </c>
      <c r="M30" s="0" t="s">
        <v>4333</v>
      </c>
      <c r="N30" s="0" t="s">
        <v>4087</v>
      </c>
      <c r="O30" s="0" t="s">
        <v>193</v>
      </c>
    </row>
    <row r="31">
      <c r="A31" s="0" t="s">
        <v>4334</v>
      </c>
      <c r="B31" s="0" t="s">
        <v>339</v>
      </c>
      <c r="C31" s="0" t="s">
        <v>4329</v>
      </c>
      <c r="D31" s="0" t="s">
        <v>4288</v>
      </c>
      <c r="E31" s="0" t="s">
        <v>4331</v>
      </c>
      <c r="F31" s="0" t="s">
        <v>2726</v>
      </c>
      <c r="G31" s="0" t="s">
        <v>2725</v>
      </c>
      <c r="H31" s="0">
        <v>4070</v>
      </c>
      <c r="I31" s="0">
        <v>1500</v>
      </c>
      <c r="J31" s="0" t="s">
        <v>4331</v>
      </c>
      <c r="K31" s="0" t="s">
        <v>170</v>
      </c>
      <c r="L31" s="0" t="s">
        <v>4381</v>
      </c>
      <c r="M31" s="0" t="s">
        <v>4333</v>
      </c>
      <c r="N31" s="0" t="s">
        <v>4087</v>
      </c>
      <c r="O31" s="0" t="s">
        <v>193</v>
      </c>
    </row>
    <row r="32">
      <c r="A32" s="0" t="s">
        <v>4159</v>
      </c>
      <c r="B32" s="0" t="s">
        <v>339</v>
      </c>
      <c r="C32" s="0" t="s">
        <v>167</v>
      </c>
      <c r="D32" s="0" t="s">
        <v>4382</v>
      </c>
      <c r="E32" s="0" t="s">
        <v>4331</v>
      </c>
      <c r="F32" s="0" t="s">
        <v>3043</v>
      </c>
      <c r="G32" s="0" t="s">
        <v>3045</v>
      </c>
      <c r="H32" s="0">
        <v>0</v>
      </c>
      <c r="I32" s="0">
        <v>1500</v>
      </c>
      <c r="J32" s="0" t="s">
        <v>4331</v>
      </c>
      <c r="K32" s="0" t="s">
        <v>170</v>
      </c>
      <c r="L32" s="0" t="s">
        <v>4383</v>
      </c>
      <c r="M32" s="0" t="s">
        <v>4345</v>
      </c>
      <c r="N32" s="0" t="s">
        <v>4087</v>
      </c>
      <c r="O32" s="0" t="s">
        <v>193</v>
      </c>
    </row>
    <row r="33">
      <c r="A33" s="0" t="s">
        <v>4328</v>
      </c>
      <c r="B33" s="0" t="s">
        <v>339</v>
      </c>
      <c r="C33" s="0" t="s">
        <v>4329</v>
      </c>
      <c r="D33" s="0" t="s">
        <v>4384</v>
      </c>
      <c r="E33" s="0" t="s">
        <v>4331</v>
      </c>
      <c r="F33" s="0" t="s">
        <v>2726</v>
      </c>
      <c r="G33" s="0" t="s">
        <v>2749</v>
      </c>
      <c r="H33" s="0">
        <v>3012</v>
      </c>
      <c r="I33" s="0">
        <v>1500</v>
      </c>
      <c r="J33" s="0" t="s">
        <v>4331</v>
      </c>
      <c r="K33" s="0" t="s">
        <v>170</v>
      </c>
      <c r="L33" s="0" t="s">
        <v>4385</v>
      </c>
      <c r="M33" s="0" t="s">
        <v>4333</v>
      </c>
      <c r="N33" s="0" t="s">
        <v>4087</v>
      </c>
      <c r="O33" s="0" t="s">
        <v>193</v>
      </c>
    </row>
    <row r="34">
      <c r="A34" s="0" t="s">
        <v>4347</v>
      </c>
      <c r="B34" s="0" t="s">
        <v>339</v>
      </c>
      <c r="C34" s="0" t="s">
        <v>167</v>
      </c>
      <c r="D34" s="0" t="s">
        <v>4386</v>
      </c>
      <c r="E34" s="0" t="s">
        <v>4331</v>
      </c>
      <c r="F34" s="0" t="s">
        <v>2726</v>
      </c>
      <c r="G34" s="0" t="s">
        <v>3153</v>
      </c>
      <c r="H34" s="0">
        <v>1799</v>
      </c>
      <c r="I34" s="0">
        <v>1500</v>
      </c>
      <c r="J34" s="0" t="s">
        <v>4331</v>
      </c>
      <c r="K34" s="0" t="s">
        <v>170</v>
      </c>
      <c r="L34" s="0" t="s">
        <v>4387</v>
      </c>
      <c r="M34" s="0" t="s">
        <v>4333</v>
      </c>
      <c r="N34" s="0" t="s">
        <v>4087</v>
      </c>
      <c r="O34" s="0" t="s">
        <v>193</v>
      </c>
    </row>
    <row r="35">
      <c r="A35" s="0" t="s">
        <v>4089</v>
      </c>
      <c r="B35" s="0" t="s">
        <v>339</v>
      </c>
      <c r="C35" s="0" t="s">
        <v>4338</v>
      </c>
      <c r="D35" s="0" t="s">
        <v>4388</v>
      </c>
      <c r="E35" s="0" t="s">
        <v>4338</v>
      </c>
      <c r="F35" s="0" t="s">
        <v>2726</v>
      </c>
      <c r="G35" s="0" t="s">
        <v>3178</v>
      </c>
      <c r="H35" s="0">
        <v>4071</v>
      </c>
      <c r="I35" s="0">
        <v>1500</v>
      </c>
      <c r="J35" s="0" t="s">
        <v>4338</v>
      </c>
      <c r="K35" s="0" t="s">
        <v>170</v>
      </c>
      <c r="L35" s="0" t="s">
        <v>4150</v>
      </c>
      <c r="M35" s="0" t="s">
        <v>4333</v>
      </c>
      <c r="N35" s="0" t="s">
        <v>4087</v>
      </c>
      <c r="O35" s="0" t="s">
        <v>193</v>
      </c>
    </row>
    <row r="36">
      <c r="A36" s="0" t="s">
        <v>4334</v>
      </c>
      <c r="B36" s="0" t="s">
        <v>3056</v>
      </c>
      <c r="C36" s="0" t="s">
        <v>4329</v>
      </c>
      <c r="D36" s="0" t="s">
        <v>4293</v>
      </c>
      <c r="E36" s="0" t="s">
        <v>4331</v>
      </c>
      <c r="F36" s="0" t="s">
        <v>3053</v>
      </c>
      <c r="G36" s="0" t="s">
        <v>3085</v>
      </c>
      <c r="H36" s="0">
        <v>4070</v>
      </c>
      <c r="I36" s="0">
        <v>1500</v>
      </c>
      <c r="J36" s="0" t="s">
        <v>4331</v>
      </c>
      <c r="K36" s="0" t="s">
        <v>170</v>
      </c>
      <c r="L36" s="0" t="s">
        <v>4389</v>
      </c>
      <c r="M36" s="0" t="s">
        <v>4333</v>
      </c>
      <c r="N36" s="0" t="s">
        <v>4087</v>
      </c>
      <c r="O36" s="0" t="s">
        <v>193</v>
      </c>
    </row>
    <row r="37">
      <c r="A37" s="0" t="s">
        <v>4159</v>
      </c>
      <c r="B37" s="0" t="s">
        <v>3056</v>
      </c>
      <c r="C37" s="0" t="s">
        <v>4338</v>
      </c>
      <c r="D37" s="0" t="s">
        <v>4390</v>
      </c>
      <c r="E37" s="0" t="s">
        <v>4331</v>
      </c>
      <c r="F37" s="0" t="s">
        <v>3053</v>
      </c>
      <c r="G37" s="0" t="s">
        <v>3083</v>
      </c>
      <c r="H37" s="0">
        <v>4071</v>
      </c>
      <c r="I37" s="0">
        <v>1500</v>
      </c>
      <c r="J37" s="0" t="s">
        <v>4331</v>
      </c>
      <c r="K37" s="0" t="s">
        <v>170</v>
      </c>
      <c r="L37" s="0" t="s">
        <v>4158</v>
      </c>
      <c r="M37" s="0" t="s">
        <v>4333</v>
      </c>
      <c r="N37" s="0" t="s">
        <v>4087</v>
      </c>
      <c r="O37" s="0" t="s">
        <v>193</v>
      </c>
    </row>
    <row r="38">
      <c r="A38" s="0" t="s">
        <v>4334</v>
      </c>
      <c r="B38" s="0" t="s">
        <v>3060</v>
      </c>
      <c r="C38" s="0" t="s">
        <v>4329</v>
      </c>
      <c r="D38" s="0" t="s">
        <v>4303</v>
      </c>
      <c r="E38" s="0" t="s">
        <v>4331</v>
      </c>
      <c r="F38" s="0" t="s">
        <v>3053</v>
      </c>
      <c r="G38" s="0" t="s">
        <v>3083</v>
      </c>
      <c r="H38" s="0">
        <v>4070</v>
      </c>
      <c r="I38" s="0">
        <v>1500</v>
      </c>
      <c r="J38" s="0" t="s">
        <v>4331</v>
      </c>
      <c r="K38" s="0" t="s">
        <v>170</v>
      </c>
      <c r="L38" s="0" t="s">
        <v>4391</v>
      </c>
      <c r="M38" s="0" t="s">
        <v>4333</v>
      </c>
      <c r="N38" s="0" t="s">
        <v>4087</v>
      </c>
      <c r="O38" s="0" t="s">
        <v>193</v>
      </c>
    </row>
    <row r="39">
      <c r="A39" s="0" t="s">
        <v>4159</v>
      </c>
      <c r="B39" s="0" t="s">
        <v>3060</v>
      </c>
      <c r="C39" s="0" t="s">
        <v>4338</v>
      </c>
      <c r="D39" s="0" t="s">
        <v>4392</v>
      </c>
      <c r="E39" s="0" t="s">
        <v>4331</v>
      </c>
      <c r="F39" s="0" t="s">
        <v>3053</v>
      </c>
      <c r="G39" s="0" t="s">
        <v>3085</v>
      </c>
      <c r="H39" s="0">
        <v>4071</v>
      </c>
      <c r="I39" s="0">
        <v>1500</v>
      </c>
      <c r="J39" s="0" t="s">
        <v>4331</v>
      </c>
      <c r="K39" s="0" t="s">
        <v>170</v>
      </c>
      <c r="L39" s="0" t="s">
        <v>4167</v>
      </c>
      <c r="M39" s="0" t="s">
        <v>4333</v>
      </c>
      <c r="N39" s="0" t="s">
        <v>4087</v>
      </c>
      <c r="O39" s="0" t="s">
        <v>193</v>
      </c>
    </row>
    <row r="40">
      <c r="A40" s="0" t="s">
        <v>4334</v>
      </c>
      <c r="B40" s="0" t="s">
        <v>3062</v>
      </c>
      <c r="C40" s="0" t="s">
        <v>4329</v>
      </c>
      <c r="D40" s="0" t="s">
        <v>4309</v>
      </c>
      <c r="E40" s="0" t="s">
        <v>4331</v>
      </c>
      <c r="F40" s="0" t="s">
        <v>3053</v>
      </c>
      <c r="G40" s="0" t="s">
        <v>3083</v>
      </c>
      <c r="H40" s="0">
        <v>4070</v>
      </c>
      <c r="I40" s="0">
        <v>1500</v>
      </c>
      <c r="J40" s="0" t="s">
        <v>4331</v>
      </c>
      <c r="K40" s="0" t="s">
        <v>170</v>
      </c>
      <c r="L40" s="0" t="s">
        <v>4393</v>
      </c>
      <c r="M40" s="0" t="s">
        <v>4333</v>
      </c>
      <c r="N40" s="0" t="s">
        <v>4087</v>
      </c>
      <c r="O40" s="0" t="s">
        <v>193</v>
      </c>
    </row>
    <row r="41">
      <c r="A41" s="0" t="s">
        <v>4159</v>
      </c>
      <c r="B41" s="0" t="s">
        <v>3062</v>
      </c>
      <c r="C41" s="0" t="s">
        <v>4394</v>
      </c>
      <c r="D41" s="0" t="s">
        <v>4395</v>
      </c>
      <c r="E41" s="0" t="s">
        <v>4331</v>
      </c>
      <c r="F41" s="0" t="s">
        <v>3053</v>
      </c>
      <c r="G41" s="0" t="s">
        <v>3085</v>
      </c>
      <c r="H41" s="0">
        <v>4071</v>
      </c>
      <c r="I41" s="0">
        <v>1500</v>
      </c>
      <c r="J41" s="0" t="s">
        <v>4331</v>
      </c>
      <c r="K41" s="0" t="s">
        <v>170</v>
      </c>
      <c r="L41" s="0" t="s">
        <v>4172</v>
      </c>
      <c r="M41" s="0" t="s">
        <v>4333</v>
      </c>
      <c r="N41" s="0" t="s">
        <v>4087</v>
      </c>
      <c r="O41" s="0" t="s">
        <v>193</v>
      </c>
    </row>
    <row r="42">
      <c r="A42" s="0" t="s">
        <v>4334</v>
      </c>
      <c r="B42" s="0" t="s">
        <v>3063</v>
      </c>
      <c r="C42" s="0" t="s">
        <v>4329</v>
      </c>
      <c r="D42" s="0" t="s">
        <v>4314</v>
      </c>
      <c r="E42" s="0" t="s">
        <v>4331</v>
      </c>
      <c r="F42" s="0" t="s">
        <v>3053</v>
      </c>
      <c r="G42" s="0" t="s">
        <v>3083</v>
      </c>
      <c r="H42" s="0">
        <v>4070</v>
      </c>
      <c r="I42" s="0">
        <v>1500</v>
      </c>
      <c r="J42" s="0" t="s">
        <v>4331</v>
      </c>
      <c r="K42" s="0" t="s">
        <v>170</v>
      </c>
      <c r="L42" s="0" t="s">
        <v>4396</v>
      </c>
      <c r="M42" s="0" t="s">
        <v>4333</v>
      </c>
      <c r="N42" s="0" t="s">
        <v>4087</v>
      </c>
      <c r="O42" s="0" t="s">
        <v>193</v>
      </c>
    </row>
    <row r="43">
      <c r="A43" s="0" t="s">
        <v>4159</v>
      </c>
      <c r="B43" s="0" t="s">
        <v>3063</v>
      </c>
      <c r="C43" s="0" t="s">
        <v>4338</v>
      </c>
      <c r="D43" s="0" t="s">
        <v>4397</v>
      </c>
      <c r="E43" s="0" t="s">
        <v>4331</v>
      </c>
      <c r="F43" s="0" t="s">
        <v>3053</v>
      </c>
      <c r="G43" s="0" t="s">
        <v>3085</v>
      </c>
      <c r="H43" s="0">
        <v>4071</v>
      </c>
      <c r="I43" s="0">
        <v>1500</v>
      </c>
      <c r="J43" s="0" t="s">
        <v>4331</v>
      </c>
      <c r="K43" s="0" t="s">
        <v>170</v>
      </c>
      <c r="L43" s="0" t="s">
        <v>4177</v>
      </c>
      <c r="M43" s="0" t="s">
        <v>4333</v>
      </c>
      <c r="N43" s="0" t="s">
        <v>4087</v>
      </c>
      <c r="O43" s="0" t="s">
        <v>193</v>
      </c>
    </row>
    <row r="44">
      <c r="A44" s="0" t="s">
        <v>4334</v>
      </c>
      <c r="B44" s="0" t="s">
        <v>3064</v>
      </c>
      <c r="C44" s="0" t="s">
        <v>4329</v>
      </c>
      <c r="D44" s="0" t="s">
        <v>4319</v>
      </c>
      <c r="E44" s="0" t="s">
        <v>4331</v>
      </c>
      <c r="F44" s="0" t="s">
        <v>3053</v>
      </c>
      <c r="G44" s="0" t="s">
        <v>3083</v>
      </c>
      <c r="H44" s="0">
        <v>4070</v>
      </c>
      <c r="I44" s="0">
        <v>1500</v>
      </c>
      <c r="J44" s="0" t="s">
        <v>4331</v>
      </c>
      <c r="K44" s="0" t="s">
        <v>170</v>
      </c>
      <c r="L44" s="0" t="s">
        <v>4398</v>
      </c>
      <c r="M44" s="0" t="s">
        <v>4333</v>
      </c>
      <c r="N44" s="0" t="s">
        <v>4087</v>
      </c>
      <c r="O44" s="0" t="s">
        <v>193</v>
      </c>
    </row>
    <row r="45">
      <c r="A45" s="0" t="s">
        <v>4159</v>
      </c>
      <c r="B45" s="0" t="s">
        <v>3064</v>
      </c>
      <c r="C45" s="0" t="s">
        <v>4338</v>
      </c>
      <c r="D45" s="0" t="s">
        <v>4399</v>
      </c>
      <c r="E45" s="0" t="s">
        <v>4331</v>
      </c>
      <c r="F45" s="0" t="s">
        <v>3053</v>
      </c>
      <c r="G45" s="0" t="s">
        <v>3085</v>
      </c>
      <c r="H45" s="0">
        <v>4071</v>
      </c>
      <c r="I45" s="0">
        <v>1500</v>
      </c>
      <c r="J45" s="0" t="s">
        <v>4331</v>
      </c>
      <c r="K45" s="0" t="s">
        <v>170</v>
      </c>
      <c r="L45" s="0" t="s">
        <v>4182</v>
      </c>
      <c r="M45" s="0" t="s">
        <v>4333</v>
      </c>
      <c r="N45" s="0" t="s">
        <v>4087</v>
      </c>
      <c r="O45" s="0" t="s">
        <v>193</v>
      </c>
    </row>
  </sheetData>
  <headerFooter/>
  <tableParts>
    <tablePart r:id="rId1"/>
  </tableParts>
</worksheet>
</file>

<file path=xl/worksheets/sheet28.xml><?xml version="1.0" encoding="utf-8"?>
<worksheet xmlns:r="http://schemas.openxmlformats.org/officeDocument/2006/relationships" xmlns="http://schemas.openxmlformats.org/spreadsheetml/2006/main">
  <dimension ref="A1:K89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7499351501465" customWidth="1"/>
    <col min="2" max="2" width="9.65069913864136" customWidth="1"/>
    <col min="3" max="3" width="17.7479820251465" customWidth="1"/>
    <col min="4" max="4" width="9.60847473144531" customWidth="1"/>
    <col min="5" max="5" width="50.8420944213867" customWidth="1"/>
    <col min="6" max="6" width="10.3041591644287" customWidth="1"/>
    <col min="7" max="7" width="9.140625" customWidth="1"/>
    <col min="8" max="8" width="12.9948205947876" customWidth="1"/>
    <col min="9" max="9" width="23.1497669219971" customWidth="1"/>
    <col min="10" max="10" width="24.1188869476318" customWidth="1"/>
    <col min="11" max="11" width="26.5688514709473" customWidth="1"/>
  </cols>
  <sheetData>
    <row r="1">
      <c r="A1" s="35" t="s">
        <v>52</v>
      </c>
      <c r="B1" s="35" t="s">
        <v>4400</v>
      </c>
      <c r="C1" s="35" t="s">
        <v>826</v>
      </c>
      <c r="D1" s="35" t="s">
        <v>2721</v>
      </c>
      <c r="E1" s="35" t="s">
        <v>3087</v>
      </c>
      <c r="F1" s="35" t="s">
        <v>4196</v>
      </c>
      <c r="G1" s="35" t="s">
        <v>4197</v>
      </c>
      <c r="H1" s="35" t="s">
        <v>4401</v>
      </c>
      <c r="I1" s="35" t="s">
        <v>3384</v>
      </c>
      <c r="J1" s="35" t="s">
        <v>3385</v>
      </c>
      <c r="K1" s="35" t="s">
        <v>6</v>
      </c>
    </row>
    <row r="2">
      <c r="A2" s="0" t="s">
        <v>539</v>
      </c>
      <c r="B2" s="0" t="s">
        <v>4402</v>
      </c>
      <c r="C2" s="0" t="s">
        <v>4403</v>
      </c>
      <c r="D2" s="0" t="s">
        <v>3427</v>
      </c>
      <c r="E2" s="0" t="s">
        <v>4404</v>
      </c>
      <c r="F2" s="0" t="s">
        <v>4405</v>
      </c>
      <c r="G2" s="0">
        <v>21</v>
      </c>
      <c r="H2" s="0" t="s">
        <v>4406</v>
      </c>
      <c r="J2" s="0" t="s">
        <v>4407</v>
      </c>
      <c r="K2" s="0" t="s">
        <v>193</v>
      </c>
    </row>
    <row r="3">
      <c r="A3" s="0" t="s">
        <v>539</v>
      </c>
      <c r="B3" s="0" t="s">
        <v>4408</v>
      </c>
      <c r="C3" s="0" t="s">
        <v>4409</v>
      </c>
      <c r="D3" s="0" t="s">
        <v>3397</v>
      </c>
      <c r="E3" s="0" t="s">
        <v>3396</v>
      </c>
      <c r="F3" s="0" t="s">
        <v>4410</v>
      </c>
      <c r="G3" s="0">
        <v>11</v>
      </c>
      <c r="H3" s="0" t="s">
        <v>4411</v>
      </c>
      <c r="I3" s="0" t="s">
        <v>4412</v>
      </c>
      <c r="J3" s="0" t="s">
        <v>4413</v>
      </c>
      <c r="K3" s="0" t="s">
        <v>193</v>
      </c>
    </row>
    <row r="4">
      <c r="A4" s="0" t="s">
        <v>539</v>
      </c>
      <c r="B4" s="0" t="s">
        <v>4414</v>
      </c>
      <c r="C4" s="0" t="s">
        <v>4409</v>
      </c>
      <c r="D4" s="0" t="s">
        <v>3397</v>
      </c>
      <c r="E4" s="0" t="s">
        <v>3396</v>
      </c>
      <c r="F4" s="0" t="s">
        <v>4410</v>
      </c>
      <c r="G4" s="0">
        <v>11</v>
      </c>
      <c r="H4" s="0" t="s">
        <v>4415</v>
      </c>
      <c r="I4" s="0" t="s">
        <v>4416</v>
      </c>
      <c r="J4" s="0" t="s">
        <v>4417</v>
      </c>
      <c r="K4" s="0" t="s">
        <v>193</v>
      </c>
    </row>
    <row r="5">
      <c r="A5" s="0" t="s">
        <v>539</v>
      </c>
      <c r="B5" s="0" t="s">
        <v>4418</v>
      </c>
      <c r="C5" s="0" t="s">
        <v>4419</v>
      </c>
      <c r="D5" s="0" t="s">
        <v>3427</v>
      </c>
      <c r="E5" s="0" t="s">
        <v>3426</v>
      </c>
      <c r="F5" s="0" t="s">
        <v>4420</v>
      </c>
      <c r="G5" s="0">
        <v>-1</v>
      </c>
      <c r="H5" s="0" t="s">
        <v>182</v>
      </c>
      <c r="K5" s="0" t="s">
        <v>193</v>
      </c>
    </row>
    <row r="6">
      <c r="A6" s="0" t="s">
        <v>289</v>
      </c>
      <c r="B6" s="0" t="s">
        <v>4402</v>
      </c>
      <c r="C6" s="0" t="s">
        <v>4403</v>
      </c>
      <c r="D6" s="0" t="s">
        <v>3427</v>
      </c>
      <c r="E6" s="0" t="s">
        <v>4404</v>
      </c>
      <c r="F6" s="0" t="s">
        <v>4405</v>
      </c>
      <c r="G6" s="0">
        <v>21</v>
      </c>
      <c r="H6" s="0" t="s">
        <v>4406</v>
      </c>
      <c r="J6" s="0" t="s">
        <v>4421</v>
      </c>
      <c r="K6" s="0" t="s">
        <v>193</v>
      </c>
    </row>
    <row r="7">
      <c r="A7" s="0" t="s">
        <v>289</v>
      </c>
      <c r="B7" s="0" t="s">
        <v>4408</v>
      </c>
      <c r="C7" s="0" t="s">
        <v>4409</v>
      </c>
      <c r="D7" s="0" t="s">
        <v>3397</v>
      </c>
      <c r="E7" s="0" t="s">
        <v>3396</v>
      </c>
      <c r="F7" s="0" t="s">
        <v>4410</v>
      </c>
      <c r="G7" s="0">
        <v>11</v>
      </c>
      <c r="H7" s="0" t="s">
        <v>4411</v>
      </c>
      <c r="I7" s="0" t="s">
        <v>4422</v>
      </c>
      <c r="J7" s="0" t="s">
        <v>4423</v>
      </c>
      <c r="K7" s="0" t="s">
        <v>193</v>
      </c>
    </row>
    <row r="8">
      <c r="A8" s="0" t="s">
        <v>289</v>
      </c>
      <c r="B8" s="0" t="s">
        <v>4414</v>
      </c>
      <c r="C8" s="0" t="s">
        <v>4409</v>
      </c>
      <c r="D8" s="0" t="s">
        <v>3397</v>
      </c>
      <c r="E8" s="0" t="s">
        <v>3396</v>
      </c>
      <c r="F8" s="0" t="s">
        <v>4410</v>
      </c>
      <c r="G8" s="0">
        <v>11</v>
      </c>
      <c r="H8" s="0" t="s">
        <v>4415</v>
      </c>
      <c r="I8" s="0" t="s">
        <v>4424</v>
      </c>
      <c r="J8" s="0" t="s">
        <v>4425</v>
      </c>
      <c r="K8" s="0" t="s">
        <v>193</v>
      </c>
    </row>
    <row r="9">
      <c r="A9" s="0" t="s">
        <v>289</v>
      </c>
      <c r="B9" s="0" t="s">
        <v>4418</v>
      </c>
      <c r="C9" s="0" t="s">
        <v>4419</v>
      </c>
      <c r="D9" s="0" t="s">
        <v>3427</v>
      </c>
      <c r="E9" s="0" t="s">
        <v>3426</v>
      </c>
      <c r="F9" s="0" t="s">
        <v>4420</v>
      </c>
      <c r="G9" s="0">
        <v>-1</v>
      </c>
      <c r="H9" s="0" t="s">
        <v>182</v>
      </c>
      <c r="K9" s="0" t="s">
        <v>193</v>
      </c>
    </row>
    <row r="10">
      <c r="A10" s="0" t="s">
        <v>203</v>
      </c>
      <c r="B10" s="0" t="s">
        <v>4402</v>
      </c>
      <c r="C10" s="0" t="s">
        <v>4403</v>
      </c>
      <c r="D10" s="0" t="s">
        <v>3427</v>
      </c>
      <c r="E10" s="0" t="s">
        <v>4404</v>
      </c>
      <c r="F10" s="0" t="s">
        <v>4405</v>
      </c>
      <c r="G10" s="0">
        <v>21</v>
      </c>
      <c r="H10" s="0" t="s">
        <v>4406</v>
      </c>
      <c r="J10" s="0" t="s">
        <v>4426</v>
      </c>
      <c r="K10" s="0" t="s">
        <v>193</v>
      </c>
    </row>
    <row r="11">
      <c r="A11" s="0" t="s">
        <v>203</v>
      </c>
      <c r="B11" s="0" t="s">
        <v>4408</v>
      </c>
      <c r="C11" s="0" t="s">
        <v>4409</v>
      </c>
      <c r="D11" s="0" t="s">
        <v>3397</v>
      </c>
      <c r="E11" s="0" t="s">
        <v>3396</v>
      </c>
      <c r="F11" s="0" t="s">
        <v>4410</v>
      </c>
      <c r="G11" s="0">
        <v>11</v>
      </c>
      <c r="H11" s="0" t="s">
        <v>4411</v>
      </c>
      <c r="I11" s="0" t="s">
        <v>4427</v>
      </c>
      <c r="J11" s="0" t="s">
        <v>4428</v>
      </c>
      <c r="K11" s="0" t="s">
        <v>193</v>
      </c>
    </row>
    <row r="12">
      <c r="A12" s="0" t="s">
        <v>203</v>
      </c>
      <c r="B12" s="0" t="s">
        <v>4414</v>
      </c>
      <c r="C12" s="0" t="s">
        <v>4409</v>
      </c>
      <c r="D12" s="0" t="s">
        <v>3397</v>
      </c>
      <c r="E12" s="0" t="s">
        <v>3396</v>
      </c>
      <c r="F12" s="0" t="s">
        <v>4410</v>
      </c>
      <c r="G12" s="0">
        <v>11</v>
      </c>
      <c r="H12" s="0" t="s">
        <v>4415</v>
      </c>
      <c r="I12" s="0" t="s">
        <v>4429</v>
      </c>
      <c r="J12" s="0" t="s">
        <v>4430</v>
      </c>
      <c r="K12" s="0" t="s">
        <v>193</v>
      </c>
    </row>
    <row r="13">
      <c r="A13" s="0" t="s">
        <v>203</v>
      </c>
      <c r="B13" s="0" t="s">
        <v>4418</v>
      </c>
      <c r="C13" s="0" t="s">
        <v>4419</v>
      </c>
      <c r="D13" s="0" t="s">
        <v>3427</v>
      </c>
      <c r="E13" s="0" t="s">
        <v>3426</v>
      </c>
      <c r="F13" s="0" t="s">
        <v>4420</v>
      </c>
      <c r="G13" s="0">
        <v>-1</v>
      </c>
      <c r="H13" s="0" t="s">
        <v>182</v>
      </c>
      <c r="K13" s="0" t="s">
        <v>193</v>
      </c>
    </row>
    <row r="14">
      <c r="A14" s="0" t="s">
        <v>236</v>
      </c>
      <c r="B14" s="0" t="s">
        <v>4402</v>
      </c>
      <c r="C14" s="0" t="s">
        <v>4403</v>
      </c>
      <c r="D14" s="0" t="s">
        <v>3427</v>
      </c>
      <c r="E14" s="0" t="s">
        <v>4404</v>
      </c>
      <c r="F14" s="0" t="s">
        <v>4405</v>
      </c>
      <c r="G14" s="0">
        <v>21</v>
      </c>
      <c r="H14" s="0" t="s">
        <v>4406</v>
      </c>
      <c r="J14" s="0" t="s">
        <v>4431</v>
      </c>
      <c r="K14" s="0" t="s">
        <v>193</v>
      </c>
    </row>
    <row r="15">
      <c r="A15" s="0" t="s">
        <v>236</v>
      </c>
      <c r="B15" s="0" t="s">
        <v>4408</v>
      </c>
      <c r="C15" s="0" t="s">
        <v>4409</v>
      </c>
      <c r="D15" s="0" t="s">
        <v>3397</v>
      </c>
      <c r="E15" s="0" t="s">
        <v>3396</v>
      </c>
      <c r="F15" s="0" t="s">
        <v>4410</v>
      </c>
      <c r="G15" s="0">
        <v>11</v>
      </c>
      <c r="H15" s="0" t="s">
        <v>4411</v>
      </c>
      <c r="I15" s="0" t="s">
        <v>4432</v>
      </c>
      <c r="J15" s="0" t="s">
        <v>4433</v>
      </c>
      <c r="K15" s="0" t="s">
        <v>193</v>
      </c>
    </row>
    <row r="16">
      <c r="A16" s="0" t="s">
        <v>236</v>
      </c>
      <c r="B16" s="0" t="s">
        <v>4414</v>
      </c>
      <c r="C16" s="0" t="s">
        <v>4409</v>
      </c>
      <c r="D16" s="0" t="s">
        <v>3397</v>
      </c>
      <c r="E16" s="0" t="s">
        <v>3396</v>
      </c>
      <c r="F16" s="0" t="s">
        <v>4410</v>
      </c>
      <c r="G16" s="0">
        <v>11</v>
      </c>
      <c r="H16" s="0" t="s">
        <v>4415</v>
      </c>
      <c r="I16" s="0" t="s">
        <v>4434</v>
      </c>
      <c r="J16" s="0" t="s">
        <v>4435</v>
      </c>
      <c r="K16" s="0" t="s">
        <v>193</v>
      </c>
    </row>
    <row r="17">
      <c r="A17" s="0" t="s">
        <v>236</v>
      </c>
      <c r="B17" s="0" t="s">
        <v>4418</v>
      </c>
      <c r="C17" s="0" t="s">
        <v>4419</v>
      </c>
      <c r="D17" s="0" t="s">
        <v>3427</v>
      </c>
      <c r="E17" s="0" t="s">
        <v>3426</v>
      </c>
      <c r="F17" s="0" t="s">
        <v>4420</v>
      </c>
      <c r="G17" s="0">
        <v>-1</v>
      </c>
      <c r="H17" s="0" t="s">
        <v>182</v>
      </c>
      <c r="K17" s="0" t="s">
        <v>193</v>
      </c>
    </row>
    <row r="18">
      <c r="A18" s="0" t="s">
        <v>178</v>
      </c>
      <c r="B18" s="0" t="s">
        <v>4402</v>
      </c>
      <c r="C18" s="0" t="s">
        <v>4403</v>
      </c>
      <c r="D18" s="0" t="s">
        <v>3427</v>
      </c>
      <c r="E18" s="0" t="s">
        <v>4404</v>
      </c>
      <c r="F18" s="0" t="s">
        <v>4405</v>
      </c>
      <c r="G18" s="0">
        <v>21</v>
      </c>
      <c r="H18" s="0" t="s">
        <v>4406</v>
      </c>
      <c r="J18" s="0" t="s">
        <v>4436</v>
      </c>
      <c r="K18" s="0" t="s">
        <v>193</v>
      </c>
    </row>
    <row r="19">
      <c r="A19" s="0" t="s">
        <v>178</v>
      </c>
      <c r="B19" s="0" t="s">
        <v>4408</v>
      </c>
      <c r="C19" s="0" t="s">
        <v>4409</v>
      </c>
      <c r="D19" s="0" t="s">
        <v>3397</v>
      </c>
      <c r="E19" s="0" t="s">
        <v>3396</v>
      </c>
      <c r="F19" s="0" t="s">
        <v>4410</v>
      </c>
      <c r="G19" s="0">
        <v>11</v>
      </c>
      <c r="H19" s="0" t="s">
        <v>4411</v>
      </c>
      <c r="I19" s="0" t="s">
        <v>4437</v>
      </c>
      <c r="J19" s="0" t="s">
        <v>4438</v>
      </c>
      <c r="K19" s="0" t="s">
        <v>193</v>
      </c>
    </row>
    <row r="20">
      <c r="A20" s="0" t="s">
        <v>178</v>
      </c>
      <c r="B20" s="0" t="s">
        <v>4414</v>
      </c>
      <c r="C20" s="0" t="s">
        <v>4409</v>
      </c>
      <c r="D20" s="0" t="s">
        <v>3397</v>
      </c>
      <c r="E20" s="0" t="s">
        <v>3396</v>
      </c>
      <c r="F20" s="0" t="s">
        <v>4410</v>
      </c>
      <c r="G20" s="0">
        <v>11</v>
      </c>
      <c r="H20" s="0" t="s">
        <v>4415</v>
      </c>
      <c r="I20" s="0" t="s">
        <v>4439</v>
      </c>
      <c r="J20" s="0" t="s">
        <v>4440</v>
      </c>
      <c r="K20" s="0" t="s">
        <v>193</v>
      </c>
    </row>
    <row r="21">
      <c r="A21" s="0" t="s">
        <v>178</v>
      </c>
      <c r="B21" s="0" t="s">
        <v>4418</v>
      </c>
      <c r="C21" s="0" t="s">
        <v>4419</v>
      </c>
      <c r="D21" s="0" t="s">
        <v>3427</v>
      </c>
      <c r="E21" s="0" t="s">
        <v>3426</v>
      </c>
      <c r="F21" s="0" t="s">
        <v>4420</v>
      </c>
      <c r="G21" s="0">
        <v>-1</v>
      </c>
      <c r="H21" s="0" t="s">
        <v>182</v>
      </c>
      <c r="K21" s="0" t="s">
        <v>193</v>
      </c>
    </row>
    <row r="22">
      <c r="A22" s="0" t="s">
        <v>215</v>
      </c>
      <c r="B22" s="0" t="s">
        <v>4402</v>
      </c>
      <c r="C22" s="0" t="s">
        <v>4419</v>
      </c>
      <c r="D22" s="0" t="s">
        <v>3427</v>
      </c>
      <c r="E22" s="0" t="s">
        <v>4441</v>
      </c>
      <c r="F22" s="0" t="s">
        <v>4442</v>
      </c>
      <c r="G22" s="0">
        <v>0</v>
      </c>
      <c r="H22" s="0" t="s">
        <v>4443</v>
      </c>
      <c r="K22" s="0" t="s">
        <v>193</v>
      </c>
    </row>
    <row r="23">
      <c r="A23" s="0" t="s">
        <v>215</v>
      </c>
      <c r="B23" s="0" t="s">
        <v>4408</v>
      </c>
      <c r="C23" s="0" t="s">
        <v>4419</v>
      </c>
      <c r="D23" s="0" t="s">
        <v>3427</v>
      </c>
      <c r="E23" s="0" t="s">
        <v>4441</v>
      </c>
      <c r="F23" s="0" t="s">
        <v>4442</v>
      </c>
      <c r="G23" s="0">
        <v>0</v>
      </c>
      <c r="H23" s="0" t="s">
        <v>4444</v>
      </c>
      <c r="K23" s="0" t="s">
        <v>193</v>
      </c>
    </row>
    <row r="24">
      <c r="A24" s="0" t="s">
        <v>215</v>
      </c>
      <c r="B24" s="0" t="s">
        <v>4414</v>
      </c>
      <c r="C24" s="0" t="s">
        <v>4445</v>
      </c>
      <c r="D24" s="0" t="s">
        <v>3427</v>
      </c>
      <c r="E24" s="0" t="s">
        <v>4446</v>
      </c>
      <c r="F24" s="0" t="s">
        <v>4447</v>
      </c>
      <c r="G24" s="0">
        <v>5</v>
      </c>
      <c r="H24" s="0" t="s">
        <v>4448</v>
      </c>
      <c r="K24" s="0" t="s">
        <v>193</v>
      </c>
    </row>
    <row r="25">
      <c r="A25" s="0" t="s">
        <v>215</v>
      </c>
      <c r="B25" s="0" t="s">
        <v>4449</v>
      </c>
      <c r="C25" s="0" t="s">
        <v>4409</v>
      </c>
      <c r="D25" s="0" t="s">
        <v>3397</v>
      </c>
      <c r="E25" s="0" t="s">
        <v>3734</v>
      </c>
      <c r="F25" s="0" t="s">
        <v>4450</v>
      </c>
      <c r="G25" s="0">
        <v>88</v>
      </c>
      <c r="H25" s="0" t="s">
        <v>4451</v>
      </c>
      <c r="I25" s="0" t="s">
        <v>4452</v>
      </c>
      <c r="J25" s="0" t="s">
        <v>4453</v>
      </c>
      <c r="K25" s="0" t="s">
        <v>193</v>
      </c>
    </row>
    <row r="26">
      <c r="A26" s="0" t="s">
        <v>215</v>
      </c>
      <c r="B26" s="0" t="s">
        <v>4454</v>
      </c>
      <c r="C26" s="0" t="s">
        <v>4409</v>
      </c>
      <c r="D26" s="0" t="s">
        <v>3397</v>
      </c>
      <c r="E26" s="0" t="s">
        <v>3734</v>
      </c>
      <c r="F26" s="0" t="s">
        <v>4450</v>
      </c>
      <c r="G26" s="0">
        <v>88</v>
      </c>
      <c r="H26" s="0" t="s">
        <v>4455</v>
      </c>
      <c r="I26" s="0" t="s">
        <v>4456</v>
      </c>
      <c r="J26" s="0" t="s">
        <v>4457</v>
      </c>
      <c r="K26" s="0" t="s">
        <v>193</v>
      </c>
    </row>
    <row r="27">
      <c r="A27" s="0" t="s">
        <v>215</v>
      </c>
      <c r="B27" s="0" t="s">
        <v>4458</v>
      </c>
      <c r="C27" s="0" t="s">
        <v>4419</v>
      </c>
      <c r="D27" s="0" t="s">
        <v>3427</v>
      </c>
      <c r="E27" s="0" t="s">
        <v>3724</v>
      </c>
      <c r="F27" s="0" t="s">
        <v>4442</v>
      </c>
      <c r="G27" s="0">
        <v>3</v>
      </c>
      <c r="H27" s="0" t="s">
        <v>4459</v>
      </c>
      <c r="K27" s="0" t="s">
        <v>193</v>
      </c>
    </row>
    <row r="28">
      <c r="A28" s="0" t="s">
        <v>215</v>
      </c>
      <c r="B28" s="0" t="s">
        <v>4460</v>
      </c>
      <c r="C28" s="0" t="s">
        <v>4409</v>
      </c>
      <c r="D28" s="0" t="s">
        <v>3397</v>
      </c>
      <c r="E28" s="0" t="s">
        <v>3734</v>
      </c>
      <c r="F28" s="0" t="s">
        <v>4450</v>
      </c>
      <c r="G28" s="0">
        <v>88</v>
      </c>
      <c r="H28" s="0" t="s">
        <v>4451</v>
      </c>
      <c r="I28" s="0" t="s">
        <v>4452</v>
      </c>
      <c r="J28" s="0" t="s">
        <v>4453</v>
      </c>
      <c r="K28" s="0" t="s">
        <v>193</v>
      </c>
    </row>
    <row r="29">
      <c r="A29" s="0" t="s">
        <v>215</v>
      </c>
      <c r="B29" s="0" t="s">
        <v>4461</v>
      </c>
      <c r="C29" s="0" t="s">
        <v>4409</v>
      </c>
      <c r="D29" s="0" t="s">
        <v>3397</v>
      </c>
      <c r="E29" s="0" t="s">
        <v>3734</v>
      </c>
      <c r="F29" s="0" t="s">
        <v>4450</v>
      </c>
      <c r="G29" s="0">
        <v>88</v>
      </c>
      <c r="H29" s="0" t="s">
        <v>4455</v>
      </c>
      <c r="I29" s="0" t="s">
        <v>4456</v>
      </c>
      <c r="J29" s="0" t="s">
        <v>4457</v>
      </c>
      <c r="K29" s="0" t="s">
        <v>193</v>
      </c>
    </row>
    <row r="30">
      <c r="A30" s="0" t="s">
        <v>339</v>
      </c>
      <c r="B30" s="0" t="s">
        <v>4402</v>
      </c>
      <c r="C30" s="0" t="s">
        <v>4419</v>
      </c>
      <c r="D30" s="0" t="s">
        <v>3427</v>
      </c>
      <c r="E30" s="0" t="s">
        <v>4441</v>
      </c>
      <c r="F30" s="0" t="s">
        <v>4442</v>
      </c>
      <c r="G30" s="0">
        <v>0</v>
      </c>
      <c r="H30" s="0" t="s">
        <v>4443</v>
      </c>
      <c r="K30" s="0" t="s">
        <v>193</v>
      </c>
    </row>
    <row r="31">
      <c r="A31" s="0" t="s">
        <v>339</v>
      </c>
      <c r="B31" s="0" t="s">
        <v>4408</v>
      </c>
      <c r="C31" s="0" t="s">
        <v>4419</v>
      </c>
      <c r="D31" s="0" t="s">
        <v>3427</v>
      </c>
      <c r="E31" s="0" t="s">
        <v>4441</v>
      </c>
      <c r="F31" s="0" t="s">
        <v>4442</v>
      </c>
      <c r="G31" s="0">
        <v>0</v>
      </c>
      <c r="H31" s="0" t="s">
        <v>4444</v>
      </c>
      <c r="K31" s="0" t="s">
        <v>193</v>
      </c>
    </row>
    <row r="32">
      <c r="A32" s="0" t="s">
        <v>339</v>
      </c>
      <c r="B32" s="0" t="s">
        <v>4414</v>
      </c>
      <c r="C32" s="0" t="s">
        <v>4445</v>
      </c>
      <c r="D32" s="0" t="s">
        <v>3427</v>
      </c>
      <c r="E32" s="0" t="s">
        <v>4446</v>
      </c>
      <c r="F32" s="0" t="s">
        <v>4447</v>
      </c>
      <c r="G32" s="0">
        <v>5</v>
      </c>
      <c r="H32" s="0" t="s">
        <v>4448</v>
      </c>
      <c r="K32" s="0" t="s">
        <v>193</v>
      </c>
    </row>
    <row r="33">
      <c r="A33" s="0" t="s">
        <v>339</v>
      </c>
      <c r="B33" s="0" t="s">
        <v>4449</v>
      </c>
      <c r="C33" s="0" t="s">
        <v>4409</v>
      </c>
      <c r="D33" s="0" t="s">
        <v>3397</v>
      </c>
      <c r="E33" s="0" t="s">
        <v>3734</v>
      </c>
      <c r="F33" s="0" t="s">
        <v>4450</v>
      </c>
      <c r="G33" s="0">
        <v>88</v>
      </c>
      <c r="H33" s="0" t="s">
        <v>4451</v>
      </c>
      <c r="I33" s="0" t="s">
        <v>4462</v>
      </c>
      <c r="J33" s="0" t="s">
        <v>4463</v>
      </c>
      <c r="K33" s="0" t="s">
        <v>193</v>
      </c>
    </row>
    <row r="34">
      <c r="A34" s="0" t="s">
        <v>339</v>
      </c>
      <c r="B34" s="0" t="s">
        <v>4454</v>
      </c>
      <c r="C34" s="0" t="s">
        <v>4409</v>
      </c>
      <c r="D34" s="0" t="s">
        <v>3397</v>
      </c>
      <c r="E34" s="0" t="s">
        <v>3734</v>
      </c>
      <c r="F34" s="0" t="s">
        <v>4450</v>
      </c>
      <c r="G34" s="0">
        <v>88</v>
      </c>
      <c r="H34" s="0" t="s">
        <v>4455</v>
      </c>
      <c r="I34" s="0" t="s">
        <v>4464</v>
      </c>
      <c r="J34" s="0" t="s">
        <v>4465</v>
      </c>
      <c r="K34" s="0" t="s">
        <v>193</v>
      </c>
    </row>
    <row r="35">
      <c r="A35" s="0" t="s">
        <v>339</v>
      </c>
      <c r="B35" s="0" t="s">
        <v>4458</v>
      </c>
      <c r="C35" s="0" t="s">
        <v>4419</v>
      </c>
      <c r="D35" s="0" t="s">
        <v>3427</v>
      </c>
      <c r="E35" s="0" t="s">
        <v>3724</v>
      </c>
      <c r="F35" s="0" t="s">
        <v>4442</v>
      </c>
      <c r="G35" s="0">
        <v>3</v>
      </c>
      <c r="H35" s="0" t="s">
        <v>4459</v>
      </c>
      <c r="K35" s="0" t="s">
        <v>193</v>
      </c>
    </row>
    <row r="36">
      <c r="A36" s="0" t="s">
        <v>339</v>
      </c>
      <c r="B36" s="0" t="s">
        <v>4460</v>
      </c>
      <c r="C36" s="0" t="s">
        <v>4409</v>
      </c>
      <c r="D36" s="0" t="s">
        <v>3397</v>
      </c>
      <c r="E36" s="0" t="s">
        <v>3734</v>
      </c>
      <c r="F36" s="0" t="s">
        <v>4450</v>
      </c>
      <c r="G36" s="0">
        <v>88</v>
      </c>
      <c r="H36" s="0" t="s">
        <v>4451</v>
      </c>
      <c r="I36" s="0" t="s">
        <v>4462</v>
      </c>
      <c r="J36" s="0" t="s">
        <v>4463</v>
      </c>
      <c r="K36" s="0" t="s">
        <v>193</v>
      </c>
    </row>
    <row r="37">
      <c r="A37" s="0" t="s">
        <v>339</v>
      </c>
      <c r="B37" s="0" t="s">
        <v>4461</v>
      </c>
      <c r="C37" s="0" t="s">
        <v>4409</v>
      </c>
      <c r="D37" s="0" t="s">
        <v>3397</v>
      </c>
      <c r="E37" s="0" t="s">
        <v>3734</v>
      </c>
      <c r="F37" s="0" t="s">
        <v>4450</v>
      </c>
      <c r="G37" s="0">
        <v>88</v>
      </c>
      <c r="H37" s="0" t="s">
        <v>4455</v>
      </c>
      <c r="I37" s="0" t="s">
        <v>4464</v>
      </c>
      <c r="J37" s="0" t="s">
        <v>4465</v>
      </c>
      <c r="K37" s="0" t="s">
        <v>193</v>
      </c>
    </row>
    <row r="38">
      <c r="A38" s="0" t="s">
        <v>3056</v>
      </c>
      <c r="B38" s="0" t="s">
        <v>4402</v>
      </c>
      <c r="C38" s="0" t="s">
        <v>4419</v>
      </c>
      <c r="D38" s="0" t="s">
        <v>3427</v>
      </c>
      <c r="E38" s="0" t="s">
        <v>4441</v>
      </c>
      <c r="F38" s="0" t="s">
        <v>4442</v>
      </c>
      <c r="G38" s="0">
        <v>0</v>
      </c>
      <c r="H38" s="0" t="s">
        <v>4443</v>
      </c>
      <c r="K38" s="0" t="s">
        <v>193</v>
      </c>
    </row>
    <row r="39">
      <c r="A39" s="0" t="s">
        <v>3056</v>
      </c>
      <c r="B39" s="0" t="s">
        <v>4408</v>
      </c>
      <c r="C39" s="0" t="s">
        <v>4419</v>
      </c>
      <c r="D39" s="0" t="s">
        <v>3427</v>
      </c>
      <c r="E39" s="0" t="s">
        <v>4441</v>
      </c>
      <c r="F39" s="0" t="s">
        <v>4442</v>
      </c>
      <c r="G39" s="0">
        <v>0</v>
      </c>
      <c r="H39" s="0" t="s">
        <v>4444</v>
      </c>
      <c r="K39" s="0" t="s">
        <v>193</v>
      </c>
    </row>
    <row r="40">
      <c r="A40" s="0" t="s">
        <v>3056</v>
      </c>
      <c r="B40" s="0" t="s">
        <v>4414</v>
      </c>
      <c r="C40" s="0" t="s">
        <v>4445</v>
      </c>
      <c r="D40" s="0" t="s">
        <v>3427</v>
      </c>
      <c r="E40" s="0" t="s">
        <v>4446</v>
      </c>
      <c r="F40" s="0" t="s">
        <v>4447</v>
      </c>
      <c r="G40" s="0">
        <v>5</v>
      </c>
      <c r="H40" s="0" t="s">
        <v>4448</v>
      </c>
      <c r="K40" s="0" t="s">
        <v>193</v>
      </c>
    </row>
    <row r="41">
      <c r="A41" s="0" t="s">
        <v>3056</v>
      </c>
      <c r="B41" s="0" t="s">
        <v>4449</v>
      </c>
      <c r="C41" s="0" t="s">
        <v>4409</v>
      </c>
      <c r="D41" s="0" t="s">
        <v>3397</v>
      </c>
      <c r="E41" s="0" t="s">
        <v>3396</v>
      </c>
      <c r="F41" s="0" t="s">
        <v>4410</v>
      </c>
      <c r="G41" s="0">
        <v>89</v>
      </c>
      <c r="H41" s="0" t="s">
        <v>4466</v>
      </c>
      <c r="I41" s="0" t="s">
        <v>4467</v>
      </c>
      <c r="J41" s="0" t="s">
        <v>4468</v>
      </c>
      <c r="K41" s="0" t="s">
        <v>193</v>
      </c>
    </row>
    <row r="42">
      <c r="A42" s="0" t="s">
        <v>3056</v>
      </c>
      <c r="B42" s="0" t="s">
        <v>4454</v>
      </c>
      <c r="C42" s="0" t="s">
        <v>4409</v>
      </c>
      <c r="D42" s="0" t="s">
        <v>3397</v>
      </c>
      <c r="E42" s="0" t="s">
        <v>3396</v>
      </c>
      <c r="F42" s="0" t="s">
        <v>4410</v>
      </c>
      <c r="G42" s="0">
        <v>89</v>
      </c>
      <c r="H42" s="0" t="s">
        <v>4469</v>
      </c>
      <c r="I42" s="0" t="s">
        <v>4470</v>
      </c>
      <c r="J42" s="0" t="s">
        <v>4471</v>
      </c>
      <c r="K42" s="0" t="s">
        <v>193</v>
      </c>
    </row>
    <row r="43">
      <c r="A43" s="0" t="s">
        <v>3056</v>
      </c>
      <c r="B43" s="0" t="s">
        <v>4458</v>
      </c>
      <c r="C43" s="0" t="s">
        <v>4419</v>
      </c>
      <c r="D43" s="0" t="s">
        <v>3427</v>
      </c>
      <c r="E43" s="0" t="s">
        <v>3724</v>
      </c>
      <c r="F43" s="0" t="s">
        <v>4442</v>
      </c>
      <c r="G43" s="0">
        <v>3</v>
      </c>
      <c r="H43" s="0" t="s">
        <v>4459</v>
      </c>
      <c r="K43" s="0" t="s">
        <v>193</v>
      </c>
    </row>
    <row r="44">
      <c r="A44" s="0" t="s">
        <v>3056</v>
      </c>
      <c r="B44" s="0" t="s">
        <v>4472</v>
      </c>
      <c r="C44" s="0" t="s">
        <v>4409</v>
      </c>
      <c r="D44" s="0" t="s">
        <v>4473</v>
      </c>
      <c r="E44" s="0" t="s">
        <v>3396</v>
      </c>
      <c r="F44" s="0" t="s">
        <v>4410</v>
      </c>
      <c r="G44" s="0">
        <v>88</v>
      </c>
      <c r="H44" s="0" t="s">
        <v>4451</v>
      </c>
      <c r="I44" s="0" t="s">
        <v>4474</v>
      </c>
      <c r="J44" s="0" t="s">
        <v>4475</v>
      </c>
      <c r="K44" s="0" t="s">
        <v>193</v>
      </c>
    </row>
    <row r="45">
      <c r="A45" s="0" t="s">
        <v>3056</v>
      </c>
      <c r="B45" s="0" t="s">
        <v>4476</v>
      </c>
      <c r="C45" s="0" t="s">
        <v>4409</v>
      </c>
      <c r="D45" s="0" t="s">
        <v>4473</v>
      </c>
      <c r="E45" s="0" t="s">
        <v>3396</v>
      </c>
      <c r="F45" s="0" t="s">
        <v>4410</v>
      </c>
      <c r="G45" s="0">
        <v>88</v>
      </c>
      <c r="H45" s="0" t="s">
        <v>4455</v>
      </c>
      <c r="I45" s="0" t="s">
        <v>4477</v>
      </c>
      <c r="J45" s="0" t="s">
        <v>4478</v>
      </c>
      <c r="K45" s="0" t="s">
        <v>193</v>
      </c>
    </row>
    <row r="46">
      <c r="A46" s="0" t="s">
        <v>3060</v>
      </c>
      <c r="B46" s="0" t="s">
        <v>4402</v>
      </c>
      <c r="C46" s="0" t="s">
        <v>4419</v>
      </c>
      <c r="D46" s="0" t="s">
        <v>3427</v>
      </c>
      <c r="E46" s="0" t="s">
        <v>4441</v>
      </c>
      <c r="F46" s="0" t="s">
        <v>4442</v>
      </c>
      <c r="G46" s="0">
        <v>0</v>
      </c>
      <c r="H46" s="0" t="s">
        <v>4443</v>
      </c>
      <c r="K46" s="0" t="s">
        <v>193</v>
      </c>
    </row>
    <row r="47">
      <c r="A47" s="0" t="s">
        <v>3060</v>
      </c>
      <c r="B47" s="0" t="s">
        <v>4408</v>
      </c>
      <c r="C47" s="0" t="s">
        <v>4419</v>
      </c>
      <c r="D47" s="0" t="s">
        <v>3427</v>
      </c>
      <c r="E47" s="0" t="s">
        <v>4441</v>
      </c>
      <c r="F47" s="0" t="s">
        <v>4442</v>
      </c>
      <c r="G47" s="0">
        <v>0</v>
      </c>
      <c r="H47" s="0" t="s">
        <v>4444</v>
      </c>
      <c r="K47" s="0" t="s">
        <v>193</v>
      </c>
    </row>
    <row r="48">
      <c r="A48" s="0" t="s">
        <v>3060</v>
      </c>
      <c r="B48" s="0" t="s">
        <v>4414</v>
      </c>
      <c r="C48" s="0" t="s">
        <v>4445</v>
      </c>
      <c r="D48" s="0" t="s">
        <v>3427</v>
      </c>
      <c r="E48" s="0" t="s">
        <v>4446</v>
      </c>
      <c r="F48" s="0" t="s">
        <v>4447</v>
      </c>
      <c r="G48" s="0">
        <v>5</v>
      </c>
      <c r="H48" s="0" t="s">
        <v>4448</v>
      </c>
      <c r="K48" s="0" t="s">
        <v>193</v>
      </c>
    </row>
    <row r="49">
      <c r="A49" s="0" t="s">
        <v>3060</v>
      </c>
      <c r="B49" s="0" t="s">
        <v>4449</v>
      </c>
      <c r="C49" s="0" t="s">
        <v>4409</v>
      </c>
      <c r="D49" s="0" t="s">
        <v>3397</v>
      </c>
      <c r="E49" s="0" t="s">
        <v>3396</v>
      </c>
      <c r="F49" s="0" t="s">
        <v>4410</v>
      </c>
      <c r="G49" s="0">
        <v>89</v>
      </c>
      <c r="H49" s="0" t="s">
        <v>4466</v>
      </c>
      <c r="I49" s="0" t="s">
        <v>4479</v>
      </c>
      <c r="J49" s="0" t="s">
        <v>4480</v>
      </c>
      <c r="K49" s="0" t="s">
        <v>193</v>
      </c>
    </row>
    <row r="50">
      <c r="A50" s="0" t="s">
        <v>3060</v>
      </c>
      <c r="B50" s="0" t="s">
        <v>4454</v>
      </c>
      <c r="C50" s="0" t="s">
        <v>4409</v>
      </c>
      <c r="D50" s="0" t="s">
        <v>3397</v>
      </c>
      <c r="E50" s="0" t="s">
        <v>3396</v>
      </c>
      <c r="F50" s="0" t="s">
        <v>4410</v>
      </c>
      <c r="G50" s="0">
        <v>89</v>
      </c>
      <c r="H50" s="0" t="s">
        <v>4469</v>
      </c>
      <c r="I50" s="0" t="s">
        <v>4481</v>
      </c>
      <c r="J50" s="0" t="s">
        <v>4482</v>
      </c>
      <c r="K50" s="0" t="s">
        <v>193</v>
      </c>
    </row>
    <row r="51">
      <c r="A51" s="0" t="s">
        <v>3060</v>
      </c>
      <c r="B51" s="0" t="s">
        <v>4458</v>
      </c>
      <c r="C51" s="0" t="s">
        <v>4419</v>
      </c>
      <c r="D51" s="0" t="s">
        <v>3427</v>
      </c>
      <c r="E51" s="0" t="s">
        <v>3724</v>
      </c>
      <c r="F51" s="0" t="s">
        <v>4442</v>
      </c>
      <c r="G51" s="0">
        <v>3</v>
      </c>
      <c r="H51" s="0" t="s">
        <v>4459</v>
      </c>
      <c r="K51" s="0" t="s">
        <v>193</v>
      </c>
    </row>
    <row r="52">
      <c r="A52" s="0" t="s">
        <v>3060</v>
      </c>
      <c r="B52" s="0" t="s">
        <v>4472</v>
      </c>
      <c r="C52" s="0" t="s">
        <v>4409</v>
      </c>
      <c r="D52" s="0" t="s">
        <v>4473</v>
      </c>
      <c r="E52" s="0" t="s">
        <v>3396</v>
      </c>
      <c r="F52" s="0" t="s">
        <v>4410</v>
      </c>
      <c r="G52" s="0">
        <v>88</v>
      </c>
      <c r="H52" s="0" t="s">
        <v>4451</v>
      </c>
      <c r="I52" s="0" t="s">
        <v>4483</v>
      </c>
      <c r="J52" s="0" t="s">
        <v>4484</v>
      </c>
      <c r="K52" s="0" t="s">
        <v>193</v>
      </c>
    </row>
    <row r="53">
      <c r="A53" s="0" t="s">
        <v>3060</v>
      </c>
      <c r="B53" s="0" t="s">
        <v>4476</v>
      </c>
      <c r="C53" s="0" t="s">
        <v>4409</v>
      </c>
      <c r="D53" s="0" t="s">
        <v>4473</v>
      </c>
      <c r="E53" s="0" t="s">
        <v>3396</v>
      </c>
      <c r="F53" s="0" t="s">
        <v>4410</v>
      </c>
      <c r="G53" s="0">
        <v>88</v>
      </c>
      <c r="H53" s="0" t="s">
        <v>4455</v>
      </c>
      <c r="I53" s="0" t="s">
        <v>4485</v>
      </c>
      <c r="J53" s="0" t="s">
        <v>4486</v>
      </c>
      <c r="K53" s="0" t="s">
        <v>193</v>
      </c>
    </row>
    <row r="54">
      <c r="A54" s="0" t="s">
        <v>3062</v>
      </c>
      <c r="B54" s="0" t="s">
        <v>4402</v>
      </c>
      <c r="C54" s="0" t="s">
        <v>4419</v>
      </c>
      <c r="D54" s="0" t="s">
        <v>3427</v>
      </c>
      <c r="E54" s="0" t="s">
        <v>4487</v>
      </c>
      <c r="F54" s="0" t="s">
        <v>4442</v>
      </c>
      <c r="G54" s="0">
        <v>0</v>
      </c>
      <c r="H54" s="0" t="s">
        <v>4443</v>
      </c>
      <c r="K54" s="0" t="s">
        <v>193</v>
      </c>
    </row>
    <row r="55">
      <c r="A55" s="0" t="s">
        <v>3062</v>
      </c>
      <c r="B55" s="0" t="s">
        <v>4408</v>
      </c>
      <c r="C55" s="0" t="s">
        <v>4419</v>
      </c>
      <c r="D55" s="0" t="s">
        <v>3427</v>
      </c>
      <c r="E55" s="0" t="s">
        <v>4441</v>
      </c>
      <c r="F55" s="0" t="s">
        <v>4442</v>
      </c>
      <c r="G55" s="0">
        <v>0</v>
      </c>
      <c r="H55" s="0" t="s">
        <v>4444</v>
      </c>
      <c r="K55" s="0" t="s">
        <v>193</v>
      </c>
    </row>
    <row r="56">
      <c r="A56" s="0" t="s">
        <v>3062</v>
      </c>
      <c r="B56" s="0" t="s">
        <v>4414</v>
      </c>
      <c r="C56" s="0" t="s">
        <v>4445</v>
      </c>
      <c r="D56" s="0" t="s">
        <v>3427</v>
      </c>
      <c r="E56" s="0" t="s">
        <v>4446</v>
      </c>
      <c r="F56" s="0" t="s">
        <v>4447</v>
      </c>
      <c r="G56" s="0">
        <v>5</v>
      </c>
      <c r="H56" s="0" t="s">
        <v>4448</v>
      </c>
      <c r="K56" s="0" t="s">
        <v>193</v>
      </c>
    </row>
    <row r="57">
      <c r="A57" s="0" t="s">
        <v>3062</v>
      </c>
      <c r="B57" s="0" t="s">
        <v>4449</v>
      </c>
      <c r="C57" s="0" t="s">
        <v>4409</v>
      </c>
      <c r="D57" s="0" t="s">
        <v>3427</v>
      </c>
      <c r="E57" s="0" t="s">
        <v>4488</v>
      </c>
      <c r="F57" s="0" t="s">
        <v>4489</v>
      </c>
      <c r="G57" s="0">
        <v>47</v>
      </c>
      <c r="H57" s="0" t="s">
        <v>4490</v>
      </c>
      <c r="I57" s="0" t="s">
        <v>4491</v>
      </c>
      <c r="J57" s="0" t="s">
        <v>4492</v>
      </c>
      <c r="K57" s="0" t="s">
        <v>193</v>
      </c>
    </row>
    <row r="58">
      <c r="A58" s="0" t="s">
        <v>3062</v>
      </c>
      <c r="B58" s="0" t="s">
        <v>4454</v>
      </c>
      <c r="C58" s="0" t="s">
        <v>4409</v>
      </c>
      <c r="D58" s="0" t="s">
        <v>3427</v>
      </c>
      <c r="E58" s="0" t="s">
        <v>4488</v>
      </c>
      <c r="F58" s="0" t="s">
        <v>4489</v>
      </c>
      <c r="G58" s="0">
        <v>47</v>
      </c>
      <c r="H58" s="0" t="s">
        <v>4493</v>
      </c>
      <c r="I58" s="0" t="s">
        <v>4494</v>
      </c>
      <c r="J58" s="0" t="s">
        <v>4495</v>
      </c>
      <c r="K58" s="0" t="s">
        <v>193</v>
      </c>
    </row>
    <row r="59">
      <c r="A59" s="0" t="s">
        <v>3062</v>
      </c>
      <c r="B59" s="0" t="s">
        <v>4458</v>
      </c>
      <c r="C59" s="0" t="s">
        <v>4409</v>
      </c>
      <c r="D59" s="0" t="s">
        <v>3427</v>
      </c>
      <c r="E59" s="0" t="s">
        <v>4488</v>
      </c>
      <c r="F59" s="0" t="s">
        <v>4489</v>
      </c>
      <c r="G59" s="0">
        <v>47</v>
      </c>
      <c r="H59" s="0" t="s">
        <v>4496</v>
      </c>
      <c r="I59" s="0" t="s">
        <v>4497</v>
      </c>
      <c r="J59" s="0" t="s">
        <v>4498</v>
      </c>
      <c r="K59" s="0" t="s">
        <v>193</v>
      </c>
    </row>
    <row r="60">
      <c r="A60" s="0" t="s">
        <v>3062</v>
      </c>
      <c r="B60" s="0" t="s">
        <v>4472</v>
      </c>
      <c r="C60" s="0" t="s">
        <v>4409</v>
      </c>
      <c r="D60" s="0" t="s">
        <v>3427</v>
      </c>
      <c r="E60" s="0" t="s">
        <v>4488</v>
      </c>
      <c r="F60" s="0" t="s">
        <v>4489</v>
      </c>
      <c r="G60" s="0">
        <v>47</v>
      </c>
      <c r="H60" s="0" t="s">
        <v>4499</v>
      </c>
      <c r="I60" s="0" t="s">
        <v>4500</v>
      </c>
      <c r="J60" s="0" t="s">
        <v>4501</v>
      </c>
      <c r="K60" s="0" t="s">
        <v>193</v>
      </c>
    </row>
    <row r="61">
      <c r="A61" s="0" t="s">
        <v>3062</v>
      </c>
      <c r="B61" s="0" t="s">
        <v>4476</v>
      </c>
      <c r="C61" s="0" t="s">
        <v>4409</v>
      </c>
      <c r="D61" s="0" t="s">
        <v>3397</v>
      </c>
      <c r="E61" s="0" t="s">
        <v>3396</v>
      </c>
      <c r="F61" s="0" t="s">
        <v>4410</v>
      </c>
      <c r="G61" s="0">
        <v>89</v>
      </c>
      <c r="H61" s="0" t="s">
        <v>4466</v>
      </c>
      <c r="I61" s="0" t="s">
        <v>4502</v>
      </c>
      <c r="J61" s="0" t="s">
        <v>4503</v>
      </c>
      <c r="K61" s="0" t="s">
        <v>193</v>
      </c>
    </row>
    <row r="62">
      <c r="A62" s="0" t="s">
        <v>3062</v>
      </c>
      <c r="B62" s="0" t="s">
        <v>4504</v>
      </c>
      <c r="C62" s="0" t="s">
        <v>4409</v>
      </c>
      <c r="D62" s="0" t="s">
        <v>3397</v>
      </c>
      <c r="E62" s="0" t="s">
        <v>3396</v>
      </c>
      <c r="F62" s="0" t="s">
        <v>4410</v>
      </c>
      <c r="G62" s="0">
        <v>89</v>
      </c>
      <c r="H62" s="0" t="s">
        <v>4469</v>
      </c>
      <c r="I62" s="0" t="s">
        <v>4505</v>
      </c>
      <c r="J62" s="0" t="s">
        <v>4506</v>
      </c>
      <c r="K62" s="0" t="s">
        <v>193</v>
      </c>
    </row>
    <row r="63">
      <c r="A63" s="0" t="s">
        <v>3062</v>
      </c>
      <c r="B63" s="0" t="s">
        <v>4507</v>
      </c>
      <c r="C63" s="0" t="s">
        <v>4419</v>
      </c>
      <c r="D63" s="0" t="s">
        <v>3427</v>
      </c>
      <c r="E63" s="0" t="s">
        <v>3724</v>
      </c>
      <c r="F63" s="0" t="s">
        <v>4442</v>
      </c>
      <c r="G63" s="0">
        <v>3</v>
      </c>
      <c r="H63" s="0" t="s">
        <v>4459</v>
      </c>
      <c r="K63" s="0" t="s">
        <v>193</v>
      </c>
    </row>
    <row r="64">
      <c r="A64" s="0" t="s">
        <v>3062</v>
      </c>
      <c r="B64" s="0" t="s">
        <v>4508</v>
      </c>
      <c r="C64" s="0" t="s">
        <v>4409</v>
      </c>
      <c r="D64" s="0" t="s">
        <v>4473</v>
      </c>
      <c r="E64" s="0" t="s">
        <v>3396</v>
      </c>
      <c r="F64" s="0" t="s">
        <v>4410</v>
      </c>
      <c r="G64" s="0">
        <v>88</v>
      </c>
      <c r="H64" s="0" t="s">
        <v>4451</v>
      </c>
      <c r="I64" s="0" t="s">
        <v>4509</v>
      </c>
      <c r="J64" s="0" t="s">
        <v>4510</v>
      </c>
      <c r="K64" s="0" t="s">
        <v>193</v>
      </c>
    </row>
    <row r="65">
      <c r="A65" s="0" t="s">
        <v>3062</v>
      </c>
      <c r="B65" s="0" t="s">
        <v>4511</v>
      </c>
      <c r="C65" s="0" t="s">
        <v>4409</v>
      </c>
      <c r="D65" s="0" t="s">
        <v>4473</v>
      </c>
      <c r="E65" s="0" t="s">
        <v>3396</v>
      </c>
      <c r="F65" s="0" t="s">
        <v>4410</v>
      </c>
      <c r="G65" s="0">
        <v>88</v>
      </c>
      <c r="H65" s="0" t="s">
        <v>4455</v>
      </c>
      <c r="I65" s="0" t="s">
        <v>4512</v>
      </c>
      <c r="J65" s="0" t="s">
        <v>4513</v>
      </c>
      <c r="K65" s="0" t="s">
        <v>193</v>
      </c>
    </row>
    <row r="66">
      <c r="A66" s="0" t="s">
        <v>3063</v>
      </c>
      <c r="B66" s="0" t="s">
        <v>4402</v>
      </c>
      <c r="C66" s="0" t="s">
        <v>4419</v>
      </c>
      <c r="D66" s="0" t="s">
        <v>3427</v>
      </c>
      <c r="E66" s="0" t="s">
        <v>4487</v>
      </c>
      <c r="F66" s="0" t="s">
        <v>4442</v>
      </c>
      <c r="G66" s="0">
        <v>0</v>
      </c>
      <c r="H66" s="0" t="s">
        <v>4443</v>
      </c>
      <c r="K66" s="0" t="s">
        <v>193</v>
      </c>
    </row>
    <row r="67">
      <c r="A67" s="0" t="s">
        <v>3063</v>
      </c>
      <c r="B67" s="0" t="s">
        <v>4408</v>
      </c>
      <c r="C67" s="0" t="s">
        <v>4419</v>
      </c>
      <c r="D67" s="0" t="s">
        <v>3427</v>
      </c>
      <c r="E67" s="0" t="s">
        <v>4441</v>
      </c>
      <c r="F67" s="0" t="s">
        <v>4442</v>
      </c>
      <c r="G67" s="0">
        <v>0</v>
      </c>
      <c r="H67" s="0" t="s">
        <v>4444</v>
      </c>
      <c r="K67" s="0" t="s">
        <v>193</v>
      </c>
    </row>
    <row r="68">
      <c r="A68" s="0" t="s">
        <v>3063</v>
      </c>
      <c r="B68" s="0" t="s">
        <v>4414</v>
      </c>
      <c r="C68" s="0" t="s">
        <v>4445</v>
      </c>
      <c r="D68" s="0" t="s">
        <v>3427</v>
      </c>
      <c r="E68" s="0" t="s">
        <v>4446</v>
      </c>
      <c r="F68" s="0" t="s">
        <v>4447</v>
      </c>
      <c r="G68" s="0">
        <v>5</v>
      </c>
      <c r="H68" s="0" t="s">
        <v>4448</v>
      </c>
      <c r="K68" s="0" t="s">
        <v>193</v>
      </c>
    </row>
    <row r="69">
      <c r="A69" s="0" t="s">
        <v>3063</v>
      </c>
      <c r="B69" s="0" t="s">
        <v>4449</v>
      </c>
      <c r="C69" s="0" t="s">
        <v>4409</v>
      </c>
      <c r="D69" s="0" t="s">
        <v>3427</v>
      </c>
      <c r="E69" s="0" t="s">
        <v>4488</v>
      </c>
      <c r="F69" s="0" t="s">
        <v>4489</v>
      </c>
      <c r="G69" s="0">
        <v>47</v>
      </c>
      <c r="H69" s="0" t="s">
        <v>4490</v>
      </c>
      <c r="I69" s="0" t="s">
        <v>4514</v>
      </c>
      <c r="J69" s="0" t="s">
        <v>4515</v>
      </c>
      <c r="K69" s="0" t="s">
        <v>193</v>
      </c>
    </row>
    <row r="70">
      <c r="A70" s="0" t="s">
        <v>3063</v>
      </c>
      <c r="B70" s="0" t="s">
        <v>4454</v>
      </c>
      <c r="C70" s="0" t="s">
        <v>4409</v>
      </c>
      <c r="D70" s="0" t="s">
        <v>3427</v>
      </c>
      <c r="E70" s="0" t="s">
        <v>4488</v>
      </c>
      <c r="F70" s="0" t="s">
        <v>4489</v>
      </c>
      <c r="G70" s="0">
        <v>47</v>
      </c>
      <c r="H70" s="0" t="s">
        <v>4493</v>
      </c>
      <c r="I70" s="0" t="s">
        <v>4516</v>
      </c>
      <c r="J70" s="0" t="s">
        <v>4517</v>
      </c>
      <c r="K70" s="0" t="s">
        <v>193</v>
      </c>
    </row>
    <row r="71">
      <c r="A71" s="0" t="s">
        <v>3063</v>
      </c>
      <c r="B71" s="0" t="s">
        <v>4458</v>
      </c>
      <c r="C71" s="0" t="s">
        <v>4409</v>
      </c>
      <c r="D71" s="0" t="s">
        <v>3427</v>
      </c>
      <c r="E71" s="0" t="s">
        <v>4488</v>
      </c>
      <c r="F71" s="0" t="s">
        <v>4489</v>
      </c>
      <c r="G71" s="0">
        <v>47</v>
      </c>
      <c r="H71" s="0" t="s">
        <v>4496</v>
      </c>
      <c r="I71" s="0" t="s">
        <v>4518</v>
      </c>
      <c r="J71" s="0" t="s">
        <v>4519</v>
      </c>
      <c r="K71" s="0" t="s">
        <v>193</v>
      </c>
    </row>
    <row r="72">
      <c r="A72" s="0" t="s">
        <v>3063</v>
      </c>
      <c r="B72" s="0" t="s">
        <v>4472</v>
      </c>
      <c r="C72" s="0" t="s">
        <v>4409</v>
      </c>
      <c r="D72" s="0" t="s">
        <v>3427</v>
      </c>
      <c r="E72" s="0" t="s">
        <v>4488</v>
      </c>
      <c r="F72" s="0" t="s">
        <v>4489</v>
      </c>
      <c r="G72" s="0">
        <v>47</v>
      </c>
      <c r="H72" s="0" t="s">
        <v>4499</v>
      </c>
      <c r="I72" s="0" t="s">
        <v>4520</v>
      </c>
      <c r="J72" s="0" t="s">
        <v>4521</v>
      </c>
      <c r="K72" s="0" t="s">
        <v>193</v>
      </c>
    </row>
    <row r="73">
      <c r="A73" s="0" t="s">
        <v>3063</v>
      </c>
      <c r="B73" s="0" t="s">
        <v>4476</v>
      </c>
      <c r="C73" s="0" t="s">
        <v>4409</v>
      </c>
      <c r="D73" s="0" t="s">
        <v>3397</v>
      </c>
      <c r="E73" s="0" t="s">
        <v>3396</v>
      </c>
      <c r="F73" s="0" t="s">
        <v>4410</v>
      </c>
      <c r="G73" s="0">
        <v>89</v>
      </c>
      <c r="H73" s="0" t="s">
        <v>4466</v>
      </c>
      <c r="I73" s="0" t="s">
        <v>4522</v>
      </c>
      <c r="J73" s="0" t="s">
        <v>4523</v>
      </c>
      <c r="K73" s="0" t="s">
        <v>193</v>
      </c>
    </row>
    <row r="74">
      <c r="A74" s="0" t="s">
        <v>3063</v>
      </c>
      <c r="B74" s="0" t="s">
        <v>4504</v>
      </c>
      <c r="C74" s="0" t="s">
        <v>4409</v>
      </c>
      <c r="D74" s="0" t="s">
        <v>3397</v>
      </c>
      <c r="E74" s="0" t="s">
        <v>3396</v>
      </c>
      <c r="F74" s="0" t="s">
        <v>4410</v>
      </c>
      <c r="G74" s="0">
        <v>89</v>
      </c>
      <c r="H74" s="0" t="s">
        <v>4469</v>
      </c>
      <c r="I74" s="0" t="s">
        <v>4524</v>
      </c>
      <c r="J74" s="0" t="s">
        <v>4525</v>
      </c>
      <c r="K74" s="0" t="s">
        <v>193</v>
      </c>
    </row>
    <row r="75">
      <c r="A75" s="0" t="s">
        <v>3063</v>
      </c>
      <c r="B75" s="0" t="s">
        <v>4507</v>
      </c>
      <c r="C75" s="0" t="s">
        <v>4419</v>
      </c>
      <c r="D75" s="0" t="s">
        <v>3427</v>
      </c>
      <c r="E75" s="0" t="s">
        <v>3724</v>
      </c>
      <c r="F75" s="0" t="s">
        <v>4442</v>
      </c>
      <c r="G75" s="0">
        <v>3</v>
      </c>
      <c r="H75" s="0" t="s">
        <v>4459</v>
      </c>
      <c r="K75" s="0" t="s">
        <v>193</v>
      </c>
    </row>
    <row r="76">
      <c r="A76" s="0" t="s">
        <v>3063</v>
      </c>
      <c r="B76" s="0" t="s">
        <v>4508</v>
      </c>
      <c r="C76" s="0" t="s">
        <v>4409</v>
      </c>
      <c r="D76" s="0" t="s">
        <v>4473</v>
      </c>
      <c r="E76" s="0" t="s">
        <v>3396</v>
      </c>
      <c r="F76" s="0" t="s">
        <v>4410</v>
      </c>
      <c r="G76" s="0">
        <v>88</v>
      </c>
      <c r="H76" s="0" t="s">
        <v>4451</v>
      </c>
      <c r="I76" s="0" t="s">
        <v>4526</v>
      </c>
      <c r="J76" s="0" t="s">
        <v>4527</v>
      </c>
      <c r="K76" s="0" t="s">
        <v>193</v>
      </c>
    </row>
    <row r="77">
      <c r="A77" s="0" t="s">
        <v>3063</v>
      </c>
      <c r="B77" s="0" t="s">
        <v>4511</v>
      </c>
      <c r="C77" s="0" t="s">
        <v>4409</v>
      </c>
      <c r="D77" s="0" t="s">
        <v>4473</v>
      </c>
      <c r="E77" s="0" t="s">
        <v>3396</v>
      </c>
      <c r="F77" s="0" t="s">
        <v>4410</v>
      </c>
      <c r="G77" s="0">
        <v>88</v>
      </c>
      <c r="H77" s="0" t="s">
        <v>4455</v>
      </c>
      <c r="I77" s="0" t="s">
        <v>4528</v>
      </c>
      <c r="J77" s="0" t="s">
        <v>4529</v>
      </c>
      <c r="K77" s="0" t="s">
        <v>193</v>
      </c>
    </row>
    <row r="78">
      <c r="A78" s="0" t="s">
        <v>3064</v>
      </c>
      <c r="B78" s="0" t="s">
        <v>4402</v>
      </c>
      <c r="C78" s="0" t="s">
        <v>4419</v>
      </c>
      <c r="D78" s="0" t="s">
        <v>3427</v>
      </c>
      <c r="E78" s="0" t="s">
        <v>4487</v>
      </c>
      <c r="F78" s="0" t="s">
        <v>4442</v>
      </c>
      <c r="G78" s="0">
        <v>0</v>
      </c>
      <c r="H78" s="0" t="s">
        <v>4443</v>
      </c>
      <c r="K78" s="0" t="s">
        <v>193</v>
      </c>
    </row>
    <row r="79">
      <c r="A79" s="0" t="s">
        <v>3064</v>
      </c>
      <c r="B79" s="0" t="s">
        <v>4408</v>
      </c>
      <c r="C79" s="0" t="s">
        <v>4419</v>
      </c>
      <c r="D79" s="0" t="s">
        <v>3427</v>
      </c>
      <c r="E79" s="0" t="s">
        <v>4441</v>
      </c>
      <c r="F79" s="0" t="s">
        <v>4442</v>
      </c>
      <c r="G79" s="0">
        <v>0</v>
      </c>
      <c r="H79" s="0" t="s">
        <v>4444</v>
      </c>
      <c r="K79" s="0" t="s">
        <v>193</v>
      </c>
    </row>
    <row r="80">
      <c r="A80" s="0" t="s">
        <v>3064</v>
      </c>
      <c r="B80" s="0" t="s">
        <v>4414</v>
      </c>
      <c r="C80" s="0" t="s">
        <v>4445</v>
      </c>
      <c r="D80" s="0" t="s">
        <v>3427</v>
      </c>
      <c r="E80" s="0" t="s">
        <v>4446</v>
      </c>
      <c r="F80" s="0" t="s">
        <v>4447</v>
      </c>
      <c r="G80" s="0">
        <v>5</v>
      </c>
      <c r="H80" s="0" t="s">
        <v>4448</v>
      </c>
      <c r="K80" s="0" t="s">
        <v>193</v>
      </c>
    </row>
    <row r="81">
      <c r="A81" s="0" t="s">
        <v>3064</v>
      </c>
      <c r="B81" s="0" t="s">
        <v>4449</v>
      </c>
      <c r="C81" s="0" t="s">
        <v>4409</v>
      </c>
      <c r="D81" s="0" t="s">
        <v>3427</v>
      </c>
      <c r="E81" s="0" t="s">
        <v>4488</v>
      </c>
      <c r="F81" s="0" t="s">
        <v>4489</v>
      </c>
      <c r="G81" s="0">
        <v>47</v>
      </c>
      <c r="H81" s="0" t="s">
        <v>4490</v>
      </c>
      <c r="I81" s="0" t="s">
        <v>4530</v>
      </c>
      <c r="J81" s="0" t="s">
        <v>4531</v>
      </c>
      <c r="K81" s="0" t="s">
        <v>193</v>
      </c>
    </row>
    <row r="82">
      <c r="A82" s="0" t="s">
        <v>3064</v>
      </c>
      <c r="B82" s="0" t="s">
        <v>4454</v>
      </c>
      <c r="C82" s="0" t="s">
        <v>4409</v>
      </c>
      <c r="D82" s="0" t="s">
        <v>3427</v>
      </c>
      <c r="E82" s="0" t="s">
        <v>4488</v>
      </c>
      <c r="F82" s="0" t="s">
        <v>4489</v>
      </c>
      <c r="G82" s="0">
        <v>47</v>
      </c>
      <c r="H82" s="0" t="s">
        <v>4493</v>
      </c>
      <c r="I82" s="0" t="s">
        <v>4532</v>
      </c>
      <c r="J82" s="0" t="s">
        <v>4533</v>
      </c>
      <c r="K82" s="0" t="s">
        <v>193</v>
      </c>
    </row>
    <row r="83">
      <c r="A83" s="0" t="s">
        <v>3064</v>
      </c>
      <c r="B83" s="0" t="s">
        <v>4458</v>
      </c>
      <c r="C83" s="0" t="s">
        <v>4409</v>
      </c>
      <c r="D83" s="0" t="s">
        <v>3427</v>
      </c>
      <c r="E83" s="0" t="s">
        <v>4488</v>
      </c>
      <c r="F83" s="0" t="s">
        <v>4489</v>
      </c>
      <c r="G83" s="0">
        <v>47</v>
      </c>
      <c r="H83" s="0" t="s">
        <v>4496</v>
      </c>
      <c r="I83" s="0" t="s">
        <v>4534</v>
      </c>
      <c r="J83" s="0" t="s">
        <v>4535</v>
      </c>
      <c r="K83" s="0" t="s">
        <v>193</v>
      </c>
    </row>
    <row r="84">
      <c r="A84" s="0" t="s">
        <v>3064</v>
      </c>
      <c r="B84" s="0" t="s">
        <v>4472</v>
      </c>
      <c r="C84" s="0" t="s">
        <v>4409</v>
      </c>
      <c r="D84" s="0" t="s">
        <v>3427</v>
      </c>
      <c r="E84" s="0" t="s">
        <v>4488</v>
      </c>
      <c r="F84" s="0" t="s">
        <v>4489</v>
      </c>
      <c r="G84" s="0">
        <v>47</v>
      </c>
      <c r="H84" s="0" t="s">
        <v>4499</v>
      </c>
      <c r="I84" s="0" t="s">
        <v>4536</v>
      </c>
      <c r="J84" s="0" t="s">
        <v>4537</v>
      </c>
      <c r="K84" s="0" t="s">
        <v>193</v>
      </c>
    </row>
    <row r="85">
      <c r="A85" s="0" t="s">
        <v>3064</v>
      </c>
      <c r="B85" s="0" t="s">
        <v>4476</v>
      </c>
      <c r="C85" s="0" t="s">
        <v>4409</v>
      </c>
      <c r="D85" s="0" t="s">
        <v>3397</v>
      </c>
      <c r="E85" s="0" t="s">
        <v>3396</v>
      </c>
      <c r="F85" s="0" t="s">
        <v>4410</v>
      </c>
      <c r="G85" s="0">
        <v>89</v>
      </c>
      <c r="H85" s="0" t="s">
        <v>4466</v>
      </c>
      <c r="I85" s="0" t="s">
        <v>4538</v>
      </c>
      <c r="J85" s="0" t="s">
        <v>4539</v>
      </c>
      <c r="K85" s="0" t="s">
        <v>193</v>
      </c>
    </row>
    <row r="86">
      <c r="A86" s="0" t="s">
        <v>3064</v>
      </c>
      <c r="B86" s="0" t="s">
        <v>4504</v>
      </c>
      <c r="C86" s="0" t="s">
        <v>4409</v>
      </c>
      <c r="D86" s="0" t="s">
        <v>3397</v>
      </c>
      <c r="E86" s="0" t="s">
        <v>3396</v>
      </c>
      <c r="F86" s="0" t="s">
        <v>4410</v>
      </c>
      <c r="G86" s="0">
        <v>89</v>
      </c>
      <c r="H86" s="0" t="s">
        <v>4469</v>
      </c>
      <c r="I86" s="0" t="s">
        <v>4540</v>
      </c>
      <c r="J86" s="0" t="s">
        <v>4541</v>
      </c>
      <c r="K86" s="0" t="s">
        <v>193</v>
      </c>
    </row>
    <row r="87">
      <c r="A87" s="0" t="s">
        <v>3064</v>
      </c>
      <c r="B87" s="0" t="s">
        <v>4507</v>
      </c>
      <c r="C87" s="0" t="s">
        <v>4419</v>
      </c>
      <c r="D87" s="0" t="s">
        <v>3427</v>
      </c>
      <c r="E87" s="0" t="s">
        <v>3724</v>
      </c>
      <c r="F87" s="0" t="s">
        <v>4442</v>
      </c>
      <c r="G87" s="0">
        <v>3</v>
      </c>
      <c r="H87" s="0" t="s">
        <v>4459</v>
      </c>
      <c r="K87" s="0" t="s">
        <v>193</v>
      </c>
    </row>
    <row r="88">
      <c r="A88" s="0" t="s">
        <v>3064</v>
      </c>
      <c r="B88" s="0" t="s">
        <v>4508</v>
      </c>
      <c r="C88" s="0" t="s">
        <v>4409</v>
      </c>
      <c r="D88" s="0" t="s">
        <v>4473</v>
      </c>
      <c r="E88" s="0" t="s">
        <v>3396</v>
      </c>
      <c r="F88" s="0" t="s">
        <v>4410</v>
      </c>
      <c r="G88" s="0">
        <v>88</v>
      </c>
      <c r="H88" s="0" t="s">
        <v>4451</v>
      </c>
      <c r="I88" s="0" t="s">
        <v>4542</v>
      </c>
      <c r="J88" s="0" t="s">
        <v>4543</v>
      </c>
      <c r="K88" s="0" t="s">
        <v>193</v>
      </c>
    </row>
    <row r="89">
      <c r="A89" s="0" t="s">
        <v>3064</v>
      </c>
      <c r="B89" s="0" t="s">
        <v>4511</v>
      </c>
      <c r="C89" s="0" t="s">
        <v>4409</v>
      </c>
      <c r="D89" s="0" t="s">
        <v>4473</v>
      </c>
      <c r="E89" s="0" t="s">
        <v>3396</v>
      </c>
      <c r="F89" s="0" t="s">
        <v>4410</v>
      </c>
      <c r="G89" s="0">
        <v>88</v>
      </c>
      <c r="H89" s="0" t="s">
        <v>4455</v>
      </c>
      <c r="I89" s="0" t="s">
        <v>4544</v>
      </c>
      <c r="J89" s="0" t="s">
        <v>4545</v>
      </c>
      <c r="K89" s="0" t="s">
        <v>193</v>
      </c>
    </row>
  </sheetData>
  <headerFooter/>
  <tableParts>
    <tablePart r:id="rId1"/>
  </tableParts>
</worksheet>
</file>

<file path=xl/worksheets/sheet29.xml><?xml version="1.0" encoding="utf-8"?>
<worksheet xmlns:r="http://schemas.openxmlformats.org/officeDocument/2006/relationships" xmlns="http://schemas.openxmlformats.org/spreadsheetml/2006/main">
  <dimension ref="A1:H16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5.2286357879639" customWidth="1"/>
    <col min="2" max="2" width="9.140625" customWidth="1"/>
    <col min="3" max="3" width="9.140625" customWidth="1"/>
    <col min="4" max="4" width="13.0216989517212" customWidth="1"/>
    <col min="5" max="5" width="53.4396591186523" customWidth="1"/>
    <col min="6" max="6" width="13.9711046218872" customWidth="1"/>
    <col min="7" max="7" width="21.0279293060303" customWidth="1"/>
    <col min="8" max="8" width="26.5688514709473" customWidth="1"/>
  </cols>
  <sheetData>
    <row r="1">
      <c r="A1" s="36" t="s">
        <v>3024</v>
      </c>
      <c r="B1" s="36" t="s">
        <v>826</v>
      </c>
      <c r="C1" s="36" t="s">
        <v>789</v>
      </c>
      <c r="D1" s="36" t="s">
        <v>791</v>
      </c>
      <c r="E1" s="36" t="s">
        <v>4546</v>
      </c>
      <c r="F1" s="36" t="s">
        <v>4547</v>
      </c>
      <c r="G1" s="36" t="s">
        <v>155</v>
      </c>
      <c r="H1" s="36" t="s">
        <v>6</v>
      </c>
    </row>
    <row r="2">
      <c r="A2" s="0" t="s">
        <v>4548</v>
      </c>
      <c r="B2" s="0" t="s">
        <v>150</v>
      </c>
      <c r="C2" s="0">
        <v>0</v>
      </c>
      <c r="D2" s="0">
        <v>0</v>
      </c>
      <c r="E2" s="0" t="s">
        <v>4549</v>
      </c>
      <c r="F2" s="0" t="s">
        <v>150</v>
      </c>
      <c r="G2" s="0" t="s">
        <v>4550</v>
      </c>
      <c r="H2" s="0" t="s">
        <v>193</v>
      </c>
    </row>
    <row r="3">
      <c r="A3" s="0" t="s">
        <v>184</v>
      </c>
      <c r="B3" s="0" t="s">
        <v>150</v>
      </c>
      <c r="C3" s="0">
        <v>15</v>
      </c>
      <c r="D3" s="0">
        <v>0</v>
      </c>
      <c r="E3" s="0" t="s">
        <v>4551</v>
      </c>
      <c r="F3" s="0" t="s">
        <v>150</v>
      </c>
      <c r="G3" s="0" t="s">
        <v>4552</v>
      </c>
      <c r="H3" s="0" t="s">
        <v>193</v>
      </c>
    </row>
    <row r="4">
      <c r="A4" s="0" t="s">
        <v>4553</v>
      </c>
      <c r="B4" s="0" t="s">
        <v>150</v>
      </c>
      <c r="C4" s="0">
        <v>0</v>
      </c>
      <c r="D4" s="0">
        <v>0</v>
      </c>
      <c r="E4" s="0" t="s">
        <v>4554</v>
      </c>
      <c r="F4" s="0" t="s">
        <v>150</v>
      </c>
      <c r="G4" s="0" t="s">
        <v>4555</v>
      </c>
      <c r="H4" s="0" t="s">
        <v>193</v>
      </c>
    </row>
    <row r="5">
      <c r="A5" s="0" t="s">
        <v>4556</v>
      </c>
      <c r="B5" s="0" t="s">
        <v>150</v>
      </c>
      <c r="C5" s="0">
        <v>0</v>
      </c>
      <c r="D5" s="0">
        <v>0</v>
      </c>
      <c r="E5" s="0" t="s">
        <v>4549</v>
      </c>
      <c r="F5" s="0" t="s">
        <v>150</v>
      </c>
      <c r="G5" s="0" t="s">
        <v>4557</v>
      </c>
      <c r="H5" s="0" t="s">
        <v>193</v>
      </c>
    </row>
    <row r="6">
      <c r="A6" s="0" t="s">
        <v>274</v>
      </c>
      <c r="B6" s="0" t="s">
        <v>150</v>
      </c>
      <c r="C6" s="0">
        <v>54</v>
      </c>
      <c r="D6" s="0">
        <v>4</v>
      </c>
      <c r="E6" s="0" t="s">
        <v>4551</v>
      </c>
      <c r="F6" s="0" t="s">
        <v>150</v>
      </c>
      <c r="G6" s="0" t="s">
        <v>4558</v>
      </c>
      <c r="H6" s="0" t="s">
        <v>193</v>
      </c>
    </row>
    <row r="7">
      <c r="A7" s="0" t="s">
        <v>218</v>
      </c>
      <c r="B7" s="0" t="s">
        <v>150</v>
      </c>
      <c r="C7" s="0">
        <v>2</v>
      </c>
      <c r="D7" s="0">
        <v>0</v>
      </c>
      <c r="E7" s="0" t="s">
        <v>4551</v>
      </c>
      <c r="F7" s="0" t="s">
        <v>150</v>
      </c>
      <c r="G7" s="0" t="s">
        <v>4559</v>
      </c>
      <c r="H7" s="0" t="s">
        <v>193</v>
      </c>
    </row>
    <row r="8">
      <c r="A8" s="0" t="s">
        <v>795</v>
      </c>
      <c r="B8" s="0" t="s">
        <v>150</v>
      </c>
      <c r="C8" s="0">
        <v>0</v>
      </c>
      <c r="D8" s="0">
        <v>0</v>
      </c>
      <c r="E8" s="0" t="s">
        <v>167</v>
      </c>
      <c r="G8" s="0" t="s">
        <v>4560</v>
      </c>
      <c r="H8" s="0" t="s">
        <v>193</v>
      </c>
    </row>
    <row r="9">
      <c r="A9" s="0" t="s">
        <v>4561</v>
      </c>
      <c r="B9" s="0" t="s">
        <v>150</v>
      </c>
      <c r="C9" s="0">
        <v>0</v>
      </c>
      <c r="D9" s="0">
        <v>0</v>
      </c>
      <c r="E9" s="0" t="s">
        <v>4562</v>
      </c>
      <c r="F9" s="0" t="s">
        <v>38</v>
      </c>
      <c r="G9" s="0" t="s">
        <v>4563</v>
      </c>
      <c r="H9" s="0" t="s">
        <v>193</v>
      </c>
    </row>
    <row r="10">
      <c r="A10" s="0" t="s">
        <v>4564</v>
      </c>
      <c r="B10" s="0" t="s">
        <v>150</v>
      </c>
      <c r="C10" s="0">
        <v>0</v>
      </c>
      <c r="D10" s="0">
        <v>0</v>
      </c>
      <c r="E10" s="0" t="s">
        <v>4551</v>
      </c>
      <c r="F10" s="0" t="s">
        <v>150</v>
      </c>
      <c r="G10" s="0" t="s">
        <v>4565</v>
      </c>
      <c r="H10" s="0" t="s">
        <v>193</v>
      </c>
    </row>
    <row r="11">
      <c r="A11" s="0" t="s">
        <v>4566</v>
      </c>
      <c r="B11" s="0" t="s">
        <v>150</v>
      </c>
      <c r="C11" s="0">
        <v>0</v>
      </c>
      <c r="D11" s="0">
        <v>0</v>
      </c>
      <c r="E11" s="0" t="s">
        <v>4562</v>
      </c>
      <c r="F11" s="0" t="s">
        <v>38</v>
      </c>
      <c r="G11" s="0" t="s">
        <v>4567</v>
      </c>
      <c r="H11" s="0" t="s">
        <v>193</v>
      </c>
    </row>
    <row r="12">
      <c r="A12" s="0" t="s">
        <v>4568</v>
      </c>
      <c r="B12" s="0" t="s">
        <v>150</v>
      </c>
      <c r="C12" s="0">
        <v>0</v>
      </c>
      <c r="D12" s="0">
        <v>0</v>
      </c>
      <c r="E12" s="0" t="s">
        <v>4562</v>
      </c>
      <c r="F12" s="0" t="s">
        <v>38</v>
      </c>
      <c r="G12" s="0" t="s">
        <v>4569</v>
      </c>
      <c r="H12" s="0" t="s">
        <v>193</v>
      </c>
    </row>
    <row r="13">
      <c r="A13" s="0" t="s">
        <v>4570</v>
      </c>
      <c r="B13" s="0" t="s">
        <v>150</v>
      </c>
      <c r="C13" s="0">
        <v>0</v>
      </c>
      <c r="D13" s="0">
        <v>0</v>
      </c>
      <c r="E13" s="0" t="s">
        <v>4554</v>
      </c>
      <c r="F13" s="0" t="s">
        <v>150</v>
      </c>
      <c r="G13" s="0" t="s">
        <v>4571</v>
      </c>
      <c r="H13" s="0" t="s">
        <v>193</v>
      </c>
    </row>
    <row r="14">
      <c r="A14" s="0" t="s">
        <v>340</v>
      </c>
      <c r="B14" s="0" t="s">
        <v>150</v>
      </c>
      <c r="C14" s="0">
        <v>5</v>
      </c>
      <c r="D14" s="0">
        <v>0</v>
      </c>
      <c r="E14" s="0" t="s">
        <v>4572</v>
      </c>
      <c r="F14" s="0" t="s">
        <v>150</v>
      </c>
      <c r="G14" s="0" t="s">
        <v>4573</v>
      </c>
      <c r="H14" s="0" t="s">
        <v>193</v>
      </c>
    </row>
    <row r="15">
      <c r="A15" s="0" t="s">
        <v>4574</v>
      </c>
      <c r="B15" s="0" t="s">
        <v>150</v>
      </c>
      <c r="C15" s="0">
        <v>0</v>
      </c>
      <c r="D15" s="0">
        <v>0</v>
      </c>
      <c r="E15" s="0" t="s">
        <v>4572</v>
      </c>
      <c r="F15" s="0" t="s">
        <v>150</v>
      </c>
      <c r="G15" s="0" t="s">
        <v>4575</v>
      </c>
      <c r="H15" s="0" t="s">
        <v>193</v>
      </c>
    </row>
    <row r="16">
      <c r="A16" s="0" t="s">
        <v>315</v>
      </c>
      <c r="B16" s="0" t="s">
        <v>150</v>
      </c>
      <c r="C16" s="0">
        <v>8</v>
      </c>
      <c r="D16" s="0">
        <v>0</v>
      </c>
      <c r="E16" s="0" t="s">
        <v>4562</v>
      </c>
      <c r="F16" s="0" t="s">
        <v>38</v>
      </c>
      <c r="G16" s="0" t="s">
        <v>4576</v>
      </c>
      <c r="H16" s="0" t="s">
        <v>193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AB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5688514709473" customWidth="1"/>
    <col min="2" max="2" width="41.5117416381836" customWidth="1"/>
    <col min="3" max="3" width="13.4974241256714" customWidth="1"/>
    <col min="4" max="4" width="10.5018892288208" customWidth="1"/>
    <col min="5" max="5" width="10.1619520187378" customWidth="1"/>
    <col min="6" max="6" width="24.0841045379639" customWidth="1"/>
    <col min="7" max="7" width="16.1594409942627" customWidth="1"/>
    <col min="8" max="8" width="10.3187608718872" customWidth="1"/>
    <col min="9" max="9" width="37.1637153625488" customWidth="1"/>
    <col min="10" max="10" width="9.140625" customWidth="1"/>
    <col min="11" max="11" width="10.9653377532959" customWidth="1"/>
    <col min="12" max="12" width="13.0216989517212" customWidth="1"/>
    <col min="13" max="13" width="9.140625" customWidth="1"/>
    <col min="14" max="14" width="10.827223777771" customWidth="1"/>
    <col min="15" max="15" width="10.9755687713623" customWidth="1"/>
    <col min="16" max="16" width="10.8180170059204" customWidth="1"/>
    <col min="17" max="17" width="14.5123052597046" customWidth="1"/>
    <col min="18" max="18" width="13.385910987854" customWidth="1"/>
    <col min="19" max="19" width="20.7509593963623" customWidth="1"/>
    <col min="20" max="20" width="17.0474615097046" customWidth="1"/>
    <col min="21" max="21" width="11.2282657623291" customWidth="1"/>
    <col min="22" max="22" width="20.8297328948975" customWidth="1"/>
    <col min="23" max="23" width="15.7942066192627" customWidth="1"/>
    <col min="24" max="24" width="13.8882360458374" customWidth="1"/>
    <col min="25" max="25" width="12.5991735458374" customWidth="1"/>
    <col min="26" max="26" width="13.7572832107544" customWidth="1"/>
    <col min="27" max="27" width="24.2710456848145" customWidth="1"/>
    <col min="28" max="28" width="64.4989929199219" customWidth="1"/>
  </cols>
  <sheetData>
    <row r="1">
      <c r="A1" s="6" t="s">
        <v>6</v>
      </c>
      <c r="B1" s="6" t="s">
        <v>781</v>
      </c>
      <c r="C1" s="6" t="s">
        <v>782</v>
      </c>
      <c r="D1" s="6" t="s">
        <v>783</v>
      </c>
      <c r="E1" s="6" t="s">
        <v>784</v>
      </c>
      <c r="F1" s="6" t="s">
        <v>785</v>
      </c>
      <c r="G1" s="6" t="s">
        <v>786</v>
      </c>
      <c r="H1" s="6" t="s">
        <v>787</v>
      </c>
      <c r="I1" s="6" t="s">
        <v>788</v>
      </c>
      <c r="J1" s="6" t="s">
        <v>789</v>
      </c>
      <c r="K1" s="6" t="s">
        <v>790</v>
      </c>
      <c r="L1" s="6" t="s">
        <v>791</v>
      </c>
      <c r="M1" s="6" t="s">
        <v>792</v>
      </c>
      <c r="N1" s="6" t="s">
        <v>793</v>
      </c>
      <c r="O1" s="6" t="s">
        <v>89</v>
      </c>
      <c r="P1" s="6" t="s">
        <v>794</v>
      </c>
      <c r="Q1" s="6" t="s">
        <v>795</v>
      </c>
      <c r="R1" s="6" t="s">
        <v>124</v>
      </c>
      <c r="S1" s="6" t="s">
        <v>796</v>
      </c>
      <c r="T1" s="6" t="s">
        <v>797</v>
      </c>
      <c r="U1" s="6" t="s">
        <v>798</v>
      </c>
      <c r="V1" s="6" t="s">
        <v>799</v>
      </c>
      <c r="W1" s="6" t="s">
        <v>800</v>
      </c>
      <c r="X1" s="6" t="s">
        <v>801</v>
      </c>
      <c r="Y1" s="6" t="s">
        <v>802</v>
      </c>
      <c r="Z1" s="6" t="s">
        <v>803</v>
      </c>
      <c r="AA1" s="6" t="s">
        <v>804</v>
      </c>
      <c r="AB1" s="6" t="s">
        <v>805</v>
      </c>
    </row>
    <row r="2">
      <c r="A2" s="0" t="s">
        <v>193</v>
      </c>
      <c r="B2" s="0" t="s">
        <v>806</v>
      </c>
      <c r="C2" s="0" t="s">
        <v>807</v>
      </c>
      <c r="D2" s="0" t="s">
        <v>181</v>
      </c>
      <c r="E2" s="0">
        <v>24322018</v>
      </c>
      <c r="F2" s="0" t="s">
        <v>808</v>
      </c>
      <c r="G2" s="0" t="s">
        <v>809</v>
      </c>
      <c r="H2" s="0" t="s">
        <v>810</v>
      </c>
      <c r="I2" s="5" t="s">
        <v>811</v>
      </c>
      <c r="J2" s="0">
        <v>84</v>
      </c>
      <c r="K2" s="0">
        <v>76</v>
      </c>
      <c r="L2" s="0">
        <v>4</v>
      </c>
      <c r="M2" s="0">
        <v>495</v>
      </c>
      <c r="N2" s="0">
        <v>688</v>
      </c>
      <c r="O2" s="0">
        <v>7353</v>
      </c>
      <c r="P2" s="0">
        <v>3</v>
      </c>
      <c r="Q2" s="0">
        <v>1</v>
      </c>
      <c r="R2" s="0">
        <v>16</v>
      </c>
      <c r="S2" s="0">
        <v>122391</v>
      </c>
      <c r="T2" s="0">
        <v>65821</v>
      </c>
      <c r="U2" s="0">
        <v>12</v>
      </c>
      <c r="V2" s="0">
        <v>7</v>
      </c>
      <c r="W2" s="0">
        <v>19</v>
      </c>
      <c r="X2" s="0">
        <v>30</v>
      </c>
      <c r="Y2" s="0">
        <v>19</v>
      </c>
      <c r="Z2" s="0">
        <v>3</v>
      </c>
      <c r="AA2" s="0" t="s">
        <v>812</v>
      </c>
      <c r="AB2" s="0" t="s">
        <v>813</v>
      </c>
    </row>
  </sheetData>
  <hyperlinks>
    <hyperlink ref="I2" r:id="rId2"/>
  </hyperlinks>
  <headerFooter/>
  <tableParts>
    <tablePart r:id="rId1"/>
  </tableParts>
</worksheet>
</file>

<file path=xl/worksheets/sheet30.xml><?xml version="1.0" encoding="utf-8"?>
<worksheet xmlns:r="http://schemas.openxmlformats.org/officeDocument/2006/relationships" xmlns="http://schemas.openxmlformats.org/spreadsheetml/2006/main">
  <dimension ref="A1:M1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53.1439895629883" customWidth="1"/>
    <col min="2" max="2" width="16.2719783782959" customWidth="1"/>
    <col min="3" max="3" width="15.4542694091797" customWidth="1"/>
    <col min="4" max="4" width="13.1001958847046" customWidth="1"/>
    <col min="5" max="5" width="17.6408395767212" customWidth="1"/>
    <col min="6" max="6" width="32.8177337646484" customWidth="1"/>
    <col min="7" max="7" width="27.4612426757813" customWidth="1"/>
    <col min="8" max="8" width="27.9308300018311" customWidth="1"/>
    <col min="9" max="9" width="31.2046394348145" customWidth="1"/>
    <col min="10" max="10" width="10.8712167739868" customWidth="1"/>
    <col min="11" max="11" width="13.6928310394287" customWidth="1"/>
    <col min="12" max="12" width="27.1990604400635" customWidth="1"/>
    <col min="13" max="13" width="26.5688514709473" customWidth="1"/>
  </cols>
  <sheetData>
    <row r="1">
      <c r="A1" s="37" t="s">
        <v>4577</v>
      </c>
      <c r="B1" s="37" t="s">
        <v>4578</v>
      </c>
      <c r="C1" s="37" t="s">
        <v>4579</v>
      </c>
      <c r="D1" s="37" t="s">
        <v>36</v>
      </c>
      <c r="E1" s="37" t="s">
        <v>4580</v>
      </c>
      <c r="F1" s="37" t="s">
        <v>4581</v>
      </c>
      <c r="G1" s="37" t="s">
        <v>4582</v>
      </c>
      <c r="H1" s="37" t="s">
        <v>4583</v>
      </c>
      <c r="I1" s="37" t="s">
        <v>4584</v>
      </c>
      <c r="J1" s="37" t="s">
        <v>4585</v>
      </c>
      <c r="K1" s="37" t="s">
        <v>4586</v>
      </c>
      <c r="L1" s="37" t="s">
        <v>83</v>
      </c>
      <c r="M1" s="37" t="s">
        <v>6</v>
      </c>
    </row>
    <row r="2">
      <c r="A2" s="0" t="s">
        <v>4587</v>
      </c>
      <c r="B2" s="0" t="b">
        <v>0</v>
      </c>
      <c r="C2" s="0" t="s">
        <v>4108</v>
      </c>
      <c r="D2" s="0" t="s">
        <v>187</v>
      </c>
      <c r="E2" s="0" t="s">
        <v>4588</v>
      </c>
      <c r="F2" s="0" t="s">
        <v>4589</v>
      </c>
      <c r="G2" s="0" t="s">
        <v>167</v>
      </c>
      <c r="I2" s="0" t="s">
        <v>167</v>
      </c>
      <c r="J2" s="0" t="b">
        <v>1</v>
      </c>
      <c r="K2" s="0" t="s">
        <v>172</v>
      </c>
      <c r="M2" s="0" t="s">
        <v>193</v>
      </c>
    </row>
    <row r="3">
      <c r="A3" s="0" t="s">
        <v>4590</v>
      </c>
      <c r="B3" s="0" t="b">
        <v>0</v>
      </c>
      <c r="C3" s="0" t="s">
        <v>4108</v>
      </c>
      <c r="D3" s="0" t="s">
        <v>187</v>
      </c>
      <c r="E3" s="0" t="s">
        <v>4591</v>
      </c>
      <c r="F3" s="0" t="s">
        <v>4590</v>
      </c>
      <c r="G3" s="0" t="s">
        <v>167</v>
      </c>
      <c r="I3" s="0" t="s">
        <v>167</v>
      </c>
      <c r="J3" s="0" t="b">
        <v>1</v>
      </c>
      <c r="K3" s="0" t="s">
        <v>172</v>
      </c>
      <c r="M3" s="0" t="s">
        <v>193</v>
      </c>
    </row>
    <row r="4">
      <c r="A4" s="0" t="s">
        <v>345</v>
      </c>
      <c r="B4" s="0" t="b">
        <v>1</v>
      </c>
      <c r="C4" s="0" t="s">
        <v>346</v>
      </c>
      <c r="D4" s="0" t="s">
        <v>187</v>
      </c>
      <c r="J4" s="0" t="b">
        <v>1</v>
      </c>
      <c r="K4" s="0" t="s">
        <v>170</v>
      </c>
      <c r="L4" s="0" t="s">
        <v>334</v>
      </c>
      <c r="M4" s="0" t="s">
        <v>193</v>
      </c>
    </row>
    <row r="5">
      <c r="A5" s="0" t="s">
        <v>4592</v>
      </c>
      <c r="B5" s="0" t="b">
        <v>0</v>
      </c>
      <c r="C5" s="0" t="s">
        <v>4108</v>
      </c>
      <c r="D5" s="0" t="s">
        <v>187</v>
      </c>
      <c r="E5" s="0" t="s">
        <v>735</v>
      </c>
      <c r="F5" s="0" t="s">
        <v>4593</v>
      </c>
      <c r="G5" s="0" t="s">
        <v>289</v>
      </c>
      <c r="I5" s="0" t="s">
        <v>167</v>
      </c>
      <c r="J5" s="0" t="b">
        <v>1</v>
      </c>
      <c r="K5" s="0" t="s">
        <v>172</v>
      </c>
      <c r="M5" s="0" t="s">
        <v>193</v>
      </c>
    </row>
    <row r="6">
      <c r="A6" s="0" t="s">
        <v>4594</v>
      </c>
      <c r="B6" s="0" t="b">
        <v>0</v>
      </c>
      <c r="C6" s="0" t="s">
        <v>4108</v>
      </c>
      <c r="D6" s="0" t="s">
        <v>187</v>
      </c>
      <c r="E6" s="0" t="s">
        <v>4595</v>
      </c>
      <c r="F6" s="0" t="s">
        <v>4596</v>
      </c>
      <c r="G6" s="0" t="s">
        <v>167</v>
      </c>
      <c r="I6" s="0" t="s">
        <v>167</v>
      </c>
      <c r="J6" s="0" t="b">
        <v>1</v>
      </c>
      <c r="K6" s="0" t="s">
        <v>172</v>
      </c>
      <c r="M6" s="0" t="s">
        <v>193</v>
      </c>
    </row>
    <row r="7">
      <c r="A7" s="0" t="s">
        <v>4127</v>
      </c>
      <c r="B7" s="0" t="b">
        <v>0</v>
      </c>
      <c r="C7" s="0" t="s">
        <v>4108</v>
      </c>
      <c r="D7" s="0" t="s">
        <v>187</v>
      </c>
      <c r="E7" s="0" t="s">
        <v>751</v>
      </c>
      <c r="F7" s="0" t="s">
        <v>4128</v>
      </c>
      <c r="G7" s="0" t="s">
        <v>236</v>
      </c>
      <c r="I7" s="0" t="s">
        <v>167</v>
      </c>
      <c r="J7" s="0" t="b">
        <v>1</v>
      </c>
      <c r="K7" s="0" t="s">
        <v>172</v>
      </c>
      <c r="M7" s="0" t="s">
        <v>193</v>
      </c>
    </row>
    <row r="8">
      <c r="A8" s="0" t="s">
        <v>4136</v>
      </c>
      <c r="B8" s="0" t="b">
        <v>0</v>
      </c>
      <c r="C8" s="0" t="s">
        <v>4108</v>
      </c>
      <c r="D8" s="0" t="s">
        <v>187</v>
      </c>
      <c r="E8" s="0" t="s">
        <v>759</v>
      </c>
      <c r="F8" s="0" t="s">
        <v>4137</v>
      </c>
      <c r="G8" s="0" t="s">
        <v>178</v>
      </c>
      <c r="I8" s="0" t="s">
        <v>167</v>
      </c>
      <c r="J8" s="0" t="b">
        <v>1</v>
      </c>
      <c r="K8" s="0" t="s">
        <v>172</v>
      </c>
      <c r="M8" s="0" t="s">
        <v>193</v>
      </c>
    </row>
    <row r="9">
      <c r="A9" s="0" t="s">
        <v>4147</v>
      </c>
      <c r="B9" s="0" t="b">
        <v>0</v>
      </c>
      <c r="C9" s="0" t="s">
        <v>4108</v>
      </c>
      <c r="D9" s="0" t="s">
        <v>187</v>
      </c>
      <c r="E9" s="0" t="s">
        <v>767</v>
      </c>
      <c r="F9" s="0" t="s">
        <v>4148</v>
      </c>
      <c r="G9" s="0" t="s">
        <v>215</v>
      </c>
      <c r="I9" s="0" t="s">
        <v>167</v>
      </c>
      <c r="J9" s="0" t="b">
        <v>1</v>
      </c>
      <c r="K9" s="0" t="s">
        <v>172</v>
      </c>
      <c r="M9" s="0" t="s">
        <v>193</v>
      </c>
    </row>
    <row r="10">
      <c r="A10" s="0" t="s">
        <v>4155</v>
      </c>
      <c r="B10" s="0" t="b">
        <v>0</v>
      </c>
      <c r="C10" s="0" t="s">
        <v>4108</v>
      </c>
      <c r="D10" s="0" t="s">
        <v>187</v>
      </c>
      <c r="E10" s="0" t="s">
        <v>775</v>
      </c>
      <c r="F10" s="0" t="s">
        <v>4156</v>
      </c>
      <c r="G10" s="0" t="s">
        <v>339</v>
      </c>
      <c r="I10" s="0" t="s">
        <v>167</v>
      </c>
      <c r="J10" s="0" t="b">
        <v>1</v>
      </c>
      <c r="K10" s="0" t="s">
        <v>172</v>
      </c>
      <c r="M10" s="0" t="s">
        <v>193</v>
      </c>
    </row>
    <row r="11">
      <c r="A11" s="0" t="s">
        <v>4118</v>
      </c>
      <c r="B11" s="0" t="b">
        <v>0</v>
      </c>
      <c r="C11" s="0" t="s">
        <v>4108</v>
      </c>
      <c r="D11" s="0" t="s">
        <v>187</v>
      </c>
      <c r="E11" s="0" t="s">
        <v>743</v>
      </c>
      <c r="F11" s="0" t="s">
        <v>4119</v>
      </c>
      <c r="G11" s="0" t="s">
        <v>203</v>
      </c>
      <c r="I11" s="0" t="s">
        <v>167</v>
      </c>
      <c r="J11" s="0" t="b">
        <v>1</v>
      </c>
      <c r="K11" s="0" t="s">
        <v>172</v>
      </c>
      <c r="M11" s="0" t="s">
        <v>193</v>
      </c>
    </row>
    <row r="12">
      <c r="A12" s="0" t="s">
        <v>4107</v>
      </c>
      <c r="B12" s="0" t="b">
        <v>0</v>
      </c>
      <c r="C12" s="0" t="s">
        <v>4108</v>
      </c>
      <c r="D12" s="0" t="s">
        <v>187</v>
      </c>
      <c r="E12" s="0" t="s">
        <v>780</v>
      </c>
      <c r="F12" s="0" t="s">
        <v>4597</v>
      </c>
      <c r="G12" s="0" t="s">
        <v>289</v>
      </c>
      <c r="I12" s="0" t="s">
        <v>167</v>
      </c>
      <c r="J12" s="0" t="b">
        <v>1</v>
      </c>
      <c r="K12" s="0" t="s">
        <v>172</v>
      </c>
      <c r="M12" s="0" t="s">
        <v>193</v>
      </c>
    </row>
  </sheetData>
  <headerFooter/>
  <tableParts>
    <tablePart r:id="rId1"/>
  </tableParts>
</worksheet>
</file>

<file path=xl/worksheets/sheet31.xml><?xml version="1.0" encoding="utf-8"?>
<worksheet xmlns:r="http://schemas.openxmlformats.org/officeDocument/2006/relationships" xmlns="http://schemas.openxmlformats.org/spreadsheetml/2006/main">
  <dimension ref="A1:G21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2.8177337646484" customWidth="1"/>
    <col min="2" max="2" width="13.1001958847046" customWidth="1"/>
    <col min="3" max="3" width="13.6161012649536" customWidth="1"/>
    <col min="4" max="4" width="41.294849395752" customWidth="1"/>
    <col min="5" max="5" width="14.840708732605" customWidth="1"/>
    <col min="6" max="6" width="12.0978717803955" customWidth="1"/>
    <col min="7" max="7" width="26.5688514709473" customWidth="1"/>
  </cols>
  <sheetData>
    <row r="1">
      <c r="A1" s="38" t="s">
        <v>161</v>
      </c>
      <c r="B1" s="38" t="s">
        <v>36</v>
      </c>
      <c r="C1" s="38" t="s">
        <v>4598</v>
      </c>
      <c r="D1" s="38" t="s">
        <v>4599</v>
      </c>
      <c r="E1" s="38" t="s">
        <v>4600</v>
      </c>
      <c r="F1" s="38" t="s">
        <v>4601</v>
      </c>
      <c r="G1" s="38" t="s">
        <v>6</v>
      </c>
    </row>
    <row r="2">
      <c r="A2" s="0" t="s">
        <v>4596</v>
      </c>
      <c r="B2" s="0" t="s">
        <v>187</v>
      </c>
      <c r="C2" s="0" t="s">
        <v>83</v>
      </c>
      <c r="G2" s="0" t="s">
        <v>193</v>
      </c>
    </row>
    <row r="3">
      <c r="A3" s="0" t="s">
        <v>4595</v>
      </c>
      <c r="B3" s="0" t="s">
        <v>187</v>
      </c>
      <c r="C3" s="0" t="s">
        <v>83</v>
      </c>
      <c r="G3" s="0" t="s">
        <v>193</v>
      </c>
    </row>
    <row r="4">
      <c r="A4" s="0" t="s">
        <v>4148</v>
      </c>
      <c r="B4" s="0" t="s">
        <v>187</v>
      </c>
      <c r="C4" s="0" t="s">
        <v>4602</v>
      </c>
      <c r="D4" s="0" t="s">
        <v>215</v>
      </c>
      <c r="G4" s="0" t="s">
        <v>193</v>
      </c>
    </row>
    <row r="5">
      <c r="A5" s="0" t="s">
        <v>767</v>
      </c>
      <c r="B5" s="0" t="s">
        <v>187</v>
      </c>
      <c r="C5" s="0" t="s">
        <v>83</v>
      </c>
      <c r="D5" s="0" t="s">
        <v>760</v>
      </c>
      <c r="G5" s="0" t="s">
        <v>193</v>
      </c>
    </row>
    <row r="6">
      <c r="A6" s="0" t="s">
        <v>4591</v>
      </c>
      <c r="B6" s="0" t="s">
        <v>187</v>
      </c>
      <c r="C6" s="0" t="s">
        <v>83</v>
      </c>
      <c r="G6" s="0" t="s">
        <v>193</v>
      </c>
    </row>
    <row r="7">
      <c r="A7" s="0" t="s">
        <v>4588</v>
      </c>
      <c r="B7" s="0" t="s">
        <v>187</v>
      </c>
      <c r="C7" s="0" t="s">
        <v>83</v>
      </c>
      <c r="G7" s="0" t="s">
        <v>193</v>
      </c>
    </row>
    <row r="8">
      <c r="A8" s="0" t="s">
        <v>4590</v>
      </c>
      <c r="B8" s="0" t="s">
        <v>187</v>
      </c>
      <c r="C8" s="0" t="s">
        <v>83</v>
      </c>
      <c r="G8" s="0" t="s">
        <v>193</v>
      </c>
    </row>
    <row r="9">
      <c r="A9" s="0" t="s">
        <v>4589</v>
      </c>
      <c r="B9" s="0" t="s">
        <v>187</v>
      </c>
      <c r="C9" s="0" t="s">
        <v>83</v>
      </c>
      <c r="G9" s="0" t="s">
        <v>193</v>
      </c>
    </row>
    <row r="10">
      <c r="A10" s="0" t="s">
        <v>4137</v>
      </c>
      <c r="B10" s="0" t="s">
        <v>187</v>
      </c>
      <c r="C10" s="0" t="s">
        <v>4602</v>
      </c>
      <c r="D10" s="0" t="s">
        <v>178</v>
      </c>
      <c r="G10" s="0" t="s">
        <v>193</v>
      </c>
    </row>
    <row r="11">
      <c r="A11" s="0" t="s">
        <v>759</v>
      </c>
      <c r="B11" s="0" t="s">
        <v>187</v>
      </c>
      <c r="C11" s="0" t="s">
        <v>83</v>
      </c>
      <c r="D11" s="0" t="s">
        <v>752</v>
      </c>
      <c r="G11" s="0" t="s">
        <v>193</v>
      </c>
    </row>
    <row r="12">
      <c r="A12" s="0" t="s">
        <v>4156</v>
      </c>
      <c r="B12" s="0" t="s">
        <v>187</v>
      </c>
      <c r="C12" s="0" t="s">
        <v>4602</v>
      </c>
      <c r="D12" s="0" t="s">
        <v>339</v>
      </c>
      <c r="G12" s="0" t="s">
        <v>193</v>
      </c>
    </row>
    <row r="13">
      <c r="A13" s="0" t="s">
        <v>775</v>
      </c>
      <c r="B13" s="0" t="s">
        <v>187</v>
      </c>
      <c r="C13" s="0" t="s">
        <v>83</v>
      </c>
      <c r="D13" s="0" t="s">
        <v>768</v>
      </c>
      <c r="G13" s="0" t="s">
        <v>193</v>
      </c>
    </row>
    <row r="14">
      <c r="A14" s="0" t="s">
        <v>4128</v>
      </c>
      <c r="B14" s="0" t="s">
        <v>187</v>
      </c>
      <c r="C14" s="0" t="s">
        <v>4602</v>
      </c>
      <c r="D14" s="0" t="s">
        <v>236</v>
      </c>
      <c r="G14" s="0" t="s">
        <v>193</v>
      </c>
    </row>
    <row r="15">
      <c r="A15" s="0" t="s">
        <v>751</v>
      </c>
      <c r="B15" s="0" t="s">
        <v>187</v>
      </c>
      <c r="C15" s="0" t="s">
        <v>83</v>
      </c>
      <c r="D15" s="0" t="s">
        <v>744</v>
      </c>
      <c r="G15" s="0" t="s">
        <v>193</v>
      </c>
    </row>
    <row r="16">
      <c r="A16" s="0" t="s">
        <v>4593</v>
      </c>
      <c r="B16" s="0" t="s">
        <v>187</v>
      </c>
      <c r="C16" s="0" t="s">
        <v>4602</v>
      </c>
      <c r="D16" s="0" t="s">
        <v>289</v>
      </c>
      <c r="G16" s="0" t="s">
        <v>193</v>
      </c>
    </row>
    <row r="17">
      <c r="A17" s="0" t="s">
        <v>735</v>
      </c>
      <c r="B17" s="0" t="s">
        <v>187</v>
      </c>
      <c r="C17" s="0" t="s">
        <v>83</v>
      </c>
      <c r="D17" s="0" t="s">
        <v>728</v>
      </c>
      <c r="G17" s="0" t="s">
        <v>193</v>
      </c>
    </row>
    <row r="18">
      <c r="A18" s="0" t="s">
        <v>4597</v>
      </c>
      <c r="B18" s="0" t="s">
        <v>187</v>
      </c>
      <c r="C18" s="0" t="s">
        <v>4602</v>
      </c>
      <c r="D18" s="0" t="s">
        <v>289</v>
      </c>
      <c r="G18" s="0" t="s">
        <v>193</v>
      </c>
    </row>
    <row r="19">
      <c r="A19" s="0" t="s">
        <v>780</v>
      </c>
      <c r="B19" s="0" t="s">
        <v>187</v>
      </c>
      <c r="C19" s="0" t="s">
        <v>83</v>
      </c>
      <c r="D19" s="0" t="s">
        <v>776</v>
      </c>
      <c r="G19" s="0" t="s">
        <v>193</v>
      </c>
    </row>
    <row r="20">
      <c r="A20" s="0" t="s">
        <v>4119</v>
      </c>
      <c r="B20" s="0" t="s">
        <v>187</v>
      </c>
      <c r="C20" s="0" t="s">
        <v>4602</v>
      </c>
      <c r="D20" s="0" t="s">
        <v>203</v>
      </c>
      <c r="G20" s="0" t="s">
        <v>193</v>
      </c>
    </row>
    <row r="21">
      <c r="A21" s="0" t="s">
        <v>743</v>
      </c>
      <c r="B21" s="0" t="s">
        <v>187</v>
      </c>
      <c r="C21" s="0" t="s">
        <v>83</v>
      </c>
      <c r="D21" s="0" t="s">
        <v>736</v>
      </c>
      <c r="G21" s="0" t="s">
        <v>193</v>
      </c>
    </row>
  </sheetData>
  <headerFooter/>
  <tableParts>
    <tablePart r:id="rId1"/>
  </tableParts>
</worksheet>
</file>

<file path=xl/worksheets/sheet32.xml><?xml version="1.0" encoding="utf-8"?>
<worksheet xmlns:r="http://schemas.openxmlformats.org/officeDocument/2006/relationships" xmlns="http://schemas.openxmlformats.org/spreadsheetml/2006/main">
  <dimension ref="A1:L1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6.7499351501465" customWidth="1"/>
    <col min="2" max="2" width="27.2450981140137" customWidth="1"/>
    <col min="3" max="3" width="17.5456943511963" customWidth="1"/>
    <col min="4" max="4" width="33.0898704528809" customWidth="1"/>
    <col min="5" max="5" width="24.4060916900635" customWidth="1"/>
    <col min="6" max="6" width="17.1170291900635" customWidth="1"/>
    <col min="7" max="7" width="14.715895652771" customWidth="1"/>
    <col min="8" max="8" width="18.3986511230469" customWidth="1"/>
    <col min="9" max="9" width="9.140625" customWidth="1"/>
    <col min="10" max="10" width="405.335235595703" customWidth="1"/>
    <col min="11" max="11" width="35.6280937194824" customWidth="1"/>
    <col min="12" max="12" width="26.5688514709473" customWidth="1"/>
  </cols>
  <sheetData>
    <row r="1">
      <c r="A1" s="41" t="s">
        <v>4603</v>
      </c>
      <c r="B1" s="41" t="s">
        <v>781</v>
      </c>
      <c r="C1" s="41" t="s">
        <v>4604</v>
      </c>
      <c r="D1" s="41" t="s">
        <v>4605</v>
      </c>
      <c r="E1" s="41" t="s">
        <v>4606</v>
      </c>
      <c r="F1" s="41" t="s">
        <v>4607</v>
      </c>
      <c r="G1" s="41" t="s">
        <v>4608</v>
      </c>
      <c r="H1" s="41" t="s">
        <v>4609</v>
      </c>
      <c r="I1" s="41" t="s">
        <v>4610</v>
      </c>
      <c r="J1" s="41" t="s">
        <v>4611</v>
      </c>
      <c r="K1" s="41" t="s">
        <v>4612</v>
      </c>
      <c r="L1" s="41" t="s">
        <v>4015</v>
      </c>
    </row>
    <row r="2">
      <c r="A2" s="0" t="s">
        <v>236</v>
      </c>
      <c r="B2" s="0" t="s">
        <v>4613</v>
      </c>
      <c r="C2" s="0" t="s">
        <v>4614</v>
      </c>
      <c r="D2" s="0" t="s">
        <v>4615</v>
      </c>
      <c r="E2" s="0" t="s">
        <v>4616</v>
      </c>
      <c r="F2" s="39">
        <v>45588.3909259259</v>
      </c>
      <c r="G2" s="0">
        <v>2</v>
      </c>
      <c r="H2" s="40" t="s">
        <v>4617</v>
      </c>
      <c r="I2" s="0">
        <v>100</v>
      </c>
      <c r="J2" s="0" t="s">
        <v>4618</v>
      </c>
      <c r="K2" s="0" t="s">
        <v>4619</v>
      </c>
      <c r="L2" s="0" t="s">
        <v>193</v>
      </c>
    </row>
    <row r="3">
      <c r="A3" s="0" t="s">
        <v>203</v>
      </c>
      <c r="B3" s="0" t="s">
        <v>4613</v>
      </c>
      <c r="C3" s="0" t="s">
        <v>4614</v>
      </c>
      <c r="D3" s="0" t="s">
        <v>4615</v>
      </c>
      <c r="E3" s="0" t="s">
        <v>4616</v>
      </c>
      <c r="F3" s="39">
        <v>45440.3810416667</v>
      </c>
      <c r="G3" s="0">
        <v>2</v>
      </c>
      <c r="H3" s="40" t="s">
        <v>4617</v>
      </c>
      <c r="I3" s="0">
        <v>100</v>
      </c>
      <c r="J3" s="0" t="s">
        <v>4618</v>
      </c>
      <c r="K3" s="0" t="s">
        <v>4619</v>
      </c>
      <c r="L3" s="0" t="s">
        <v>193</v>
      </c>
    </row>
    <row r="4">
      <c r="A4" s="0" t="s">
        <v>289</v>
      </c>
      <c r="B4" s="0" t="s">
        <v>4613</v>
      </c>
      <c r="C4" s="0" t="s">
        <v>4614</v>
      </c>
      <c r="D4" s="0" t="s">
        <v>4615</v>
      </c>
      <c r="E4" s="0" t="s">
        <v>4616</v>
      </c>
      <c r="F4" s="39">
        <v>45588.3909027778</v>
      </c>
      <c r="G4" s="0">
        <v>2</v>
      </c>
      <c r="H4" s="40" t="s">
        <v>4617</v>
      </c>
      <c r="I4" s="0">
        <v>100</v>
      </c>
      <c r="J4" s="0" t="s">
        <v>4618</v>
      </c>
      <c r="K4" s="0" t="s">
        <v>4619</v>
      </c>
      <c r="L4" s="0" t="s">
        <v>193</v>
      </c>
    </row>
    <row r="5">
      <c r="A5" s="0" t="s">
        <v>3062</v>
      </c>
      <c r="B5" s="0" t="s">
        <v>4613</v>
      </c>
      <c r="C5" s="0" t="s">
        <v>4614</v>
      </c>
      <c r="D5" s="0" t="s">
        <v>4615</v>
      </c>
      <c r="E5" s="0" t="s">
        <v>4616</v>
      </c>
      <c r="F5" s="39">
        <v>45588.3908680556</v>
      </c>
      <c r="G5" s="0">
        <v>2</v>
      </c>
      <c r="H5" s="40" t="s">
        <v>4617</v>
      </c>
      <c r="I5" s="0">
        <v>100</v>
      </c>
      <c r="J5" s="0" t="s">
        <v>4618</v>
      </c>
      <c r="K5" s="0" t="s">
        <v>4620</v>
      </c>
      <c r="L5" s="0" t="s">
        <v>193</v>
      </c>
    </row>
    <row r="6">
      <c r="A6" s="0" t="s">
        <v>3064</v>
      </c>
      <c r="B6" s="0" t="s">
        <v>4613</v>
      </c>
      <c r="C6" s="0" t="s">
        <v>4614</v>
      </c>
      <c r="D6" s="0" t="s">
        <v>4615</v>
      </c>
      <c r="E6" s="0" t="s">
        <v>4616</v>
      </c>
      <c r="F6" s="39">
        <v>45588.3908564815</v>
      </c>
      <c r="G6" s="0">
        <v>2</v>
      </c>
      <c r="H6" s="40" t="s">
        <v>4617</v>
      </c>
      <c r="I6" s="0">
        <v>100</v>
      </c>
      <c r="J6" s="0" t="s">
        <v>4618</v>
      </c>
      <c r="K6" s="0" t="s">
        <v>4620</v>
      </c>
      <c r="L6" s="0" t="s">
        <v>193</v>
      </c>
    </row>
    <row r="7">
      <c r="A7" s="0" t="s">
        <v>178</v>
      </c>
      <c r="B7" s="0" t="s">
        <v>4613</v>
      </c>
      <c r="C7" s="0" t="s">
        <v>4614</v>
      </c>
      <c r="D7" s="0" t="s">
        <v>4615</v>
      </c>
      <c r="E7" s="0" t="s">
        <v>4616</v>
      </c>
      <c r="F7" s="39">
        <v>45588.3908564815</v>
      </c>
      <c r="G7" s="0">
        <v>2</v>
      </c>
      <c r="H7" s="40" t="s">
        <v>4617</v>
      </c>
      <c r="I7" s="0">
        <v>100</v>
      </c>
      <c r="J7" s="0" t="s">
        <v>4618</v>
      </c>
      <c r="K7" s="0" t="s">
        <v>4619</v>
      </c>
      <c r="L7" s="0" t="s">
        <v>193</v>
      </c>
    </row>
    <row r="8">
      <c r="A8" s="0" t="s">
        <v>215</v>
      </c>
      <c r="B8" s="0" t="s">
        <v>4613</v>
      </c>
      <c r="C8" s="0" t="s">
        <v>4614</v>
      </c>
      <c r="D8" s="0" t="s">
        <v>4615</v>
      </c>
      <c r="E8" s="0" t="s">
        <v>4616</v>
      </c>
      <c r="F8" s="39">
        <v>45588.3909143519</v>
      </c>
      <c r="G8" s="0">
        <v>2</v>
      </c>
      <c r="H8" s="40" t="s">
        <v>4617</v>
      </c>
      <c r="I8" s="0">
        <v>100</v>
      </c>
      <c r="J8" s="0" t="s">
        <v>4618</v>
      </c>
      <c r="K8" s="0" t="s">
        <v>4619</v>
      </c>
      <c r="L8" s="0" t="s">
        <v>193</v>
      </c>
    </row>
    <row r="9">
      <c r="A9" s="0" t="s">
        <v>339</v>
      </c>
      <c r="B9" s="0" t="s">
        <v>4613</v>
      </c>
      <c r="C9" s="0" t="s">
        <v>4614</v>
      </c>
      <c r="D9" s="0" t="s">
        <v>4615</v>
      </c>
      <c r="E9" s="0" t="s">
        <v>4616</v>
      </c>
      <c r="F9" s="39">
        <v>45588.3908333333</v>
      </c>
      <c r="G9" s="0">
        <v>2</v>
      </c>
      <c r="H9" s="40" t="s">
        <v>4617</v>
      </c>
      <c r="I9" s="0">
        <v>100</v>
      </c>
      <c r="J9" s="0" t="s">
        <v>4618</v>
      </c>
      <c r="K9" s="0" t="s">
        <v>4619</v>
      </c>
      <c r="L9" s="0" t="s">
        <v>193</v>
      </c>
    </row>
    <row r="10">
      <c r="A10" s="0" t="s">
        <v>539</v>
      </c>
      <c r="B10" s="0" t="s">
        <v>4613</v>
      </c>
      <c r="C10" s="0" t="s">
        <v>4614</v>
      </c>
      <c r="D10" s="0" t="s">
        <v>4615</v>
      </c>
      <c r="E10" s="0" t="s">
        <v>4616</v>
      </c>
      <c r="F10" s="39">
        <v>45560.277650463</v>
      </c>
      <c r="G10" s="0">
        <v>2</v>
      </c>
      <c r="H10" s="40" t="s">
        <v>4617</v>
      </c>
      <c r="I10" s="0">
        <v>100</v>
      </c>
      <c r="J10" s="0" t="s">
        <v>4618</v>
      </c>
      <c r="K10" s="0" t="s">
        <v>4621</v>
      </c>
      <c r="L10" s="0" t="s">
        <v>193</v>
      </c>
    </row>
    <row r="11">
      <c r="A11" s="0" t="s">
        <v>3056</v>
      </c>
      <c r="B11" s="0" t="s">
        <v>4613</v>
      </c>
      <c r="C11" s="0" t="s">
        <v>4614</v>
      </c>
      <c r="D11" s="0" t="s">
        <v>4615</v>
      </c>
      <c r="E11" s="0" t="s">
        <v>4616</v>
      </c>
      <c r="F11" s="39">
        <v>45588.3908101852</v>
      </c>
      <c r="G11" s="0">
        <v>2</v>
      </c>
      <c r="H11" s="40" t="s">
        <v>4617</v>
      </c>
      <c r="I11" s="0">
        <v>100</v>
      </c>
      <c r="J11" s="0" t="s">
        <v>4618</v>
      </c>
      <c r="K11" s="0" t="s">
        <v>4620</v>
      </c>
      <c r="L11" s="0" t="s">
        <v>193</v>
      </c>
    </row>
    <row r="12">
      <c r="A12" s="0" t="s">
        <v>3060</v>
      </c>
      <c r="B12" s="0" t="s">
        <v>4613</v>
      </c>
      <c r="C12" s="0" t="s">
        <v>4614</v>
      </c>
      <c r="D12" s="0" t="s">
        <v>4615</v>
      </c>
      <c r="E12" s="0" t="s">
        <v>4616</v>
      </c>
      <c r="F12" s="39">
        <v>45588.3908333333</v>
      </c>
      <c r="G12" s="0">
        <v>2</v>
      </c>
      <c r="H12" s="40" t="s">
        <v>4617</v>
      </c>
      <c r="I12" s="0">
        <v>100</v>
      </c>
      <c r="J12" s="0" t="s">
        <v>4618</v>
      </c>
      <c r="K12" s="0" t="s">
        <v>4620</v>
      </c>
      <c r="L12" s="0" t="s">
        <v>193</v>
      </c>
    </row>
    <row r="13">
      <c r="A13" s="0" t="s">
        <v>3063</v>
      </c>
      <c r="B13" s="0" t="s">
        <v>4613</v>
      </c>
      <c r="C13" s="0" t="s">
        <v>4614</v>
      </c>
      <c r="D13" s="0" t="s">
        <v>4615</v>
      </c>
      <c r="E13" s="0" t="s">
        <v>4616</v>
      </c>
      <c r="F13" s="39">
        <v>45588.3908101852</v>
      </c>
      <c r="G13" s="0">
        <v>2</v>
      </c>
      <c r="H13" s="40" t="s">
        <v>4617</v>
      </c>
      <c r="I13" s="0">
        <v>100</v>
      </c>
      <c r="J13" s="0" t="s">
        <v>4618</v>
      </c>
      <c r="K13" s="0" t="s">
        <v>4620</v>
      </c>
      <c r="L13" s="0" t="s">
        <v>193</v>
      </c>
    </row>
    <row r="14">
      <c r="A14" s="0" t="s">
        <v>193</v>
      </c>
      <c r="B14" s="0" t="s">
        <v>4622</v>
      </c>
      <c r="C14" s="0" t="s">
        <v>4614</v>
      </c>
      <c r="D14" s="0" t="s">
        <v>4623</v>
      </c>
      <c r="E14" s="0" t="s">
        <v>4624</v>
      </c>
      <c r="F14" s="39">
        <v>44893</v>
      </c>
      <c r="G14" s="0">
        <v>1</v>
      </c>
      <c r="H14" s="0" t="s">
        <v>4625</v>
      </c>
      <c r="I14" s="0">
        <v>10</v>
      </c>
      <c r="J14" s="0" t="s">
        <v>4626</v>
      </c>
      <c r="K14" s="0" t="s">
        <v>167</v>
      </c>
      <c r="L14" s="0" t="s">
        <v>193</v>
      </c>
    </row>
  </sheetData>
  <hyperlinks>
    <hyperlink ref="H2" r:id="rId178"/>
    <hyperlink ref="H3" r:id="rId179"/>
    <hyperlink ref="H4" r:id="rId180"/>
    <hyperlink ref="H5" r:id="rId181"/>
    <hyperlink ref="H6" r:id="rId182"/>
    <hyperlink ref="H7" r:id="rId183"/>
    <hyperlink ref="H8" r:id="rId184"/>
    <hyperlink ref="H9" r:id="rId185"/>
    <hyperlink ref="H10" r:id="rId186"/>
    <hyperlink ref="H11" r:id="rId187"/>
    <hyperlink ref="H12" r:id="rId188"/>
    <hyperlink ref="H13" r:id="rId189"/>
  </hyperlinks>
  <headerFooter/>
  <tableParts>
    <tablePart r:id="rId1"/>
  </tableParts>
</worksheet>
</file>

<file path=xl/worksheets/sheet33.xml><?xml version="1.0" encoding="utf-8"?>
<worksheet xmlns:r="http://schemas.openxmlformats.org/officeDocument/2006/relationships" xmlns="http://schemas.openxmlformats.org/spreadsheetml/2006/main">
  <dimension ref="A1:A29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9.140625" customWidth="1"/>
  </cols>
  <sheetData>
    <row r="1">
      <c r="A1" s="42" t="s">
        <v>3376</v>
      </c>
    </row>
    <row r="2">
      <c r="A2" s="0" t="s">
        <v>167</v>
      </c>
    </row>
    <row r="3">
      <c r="A3" s="0" t="s">
        <v>167</v>
      </c>
    </row>
    <row r="4">
      <c r="A4" s="0" t="s">
        <v>167</v>
      </c>
    </row>
    <row r="5">
      <c r="A5" s="0" t="s">
        <v>167</v>
      </c>
    </row>
    <row r="6">
      <c r="A6" s="0" t="s">
        <v>167</v>
      </c>
    </row>
    <row r="7">
      <c r="A7" s="0" t="s">
        <v>167</v>
      </c>
    </row>
    <row r="8">
      <c r="A8" s="0" t="s">
        <v>167</v>
      </c>
    </row>
    <row r="9">
      <c r="A9" s="0" t="s">
        <v>167</v>
      </c>
    </row>
    <row r="10">
      <c r="A10" s="0" t="s">
        <v>167</v>
      </c>
    </row>
    <row r="11">
      <c r="A11" s="0" t="s">
        <v>167</v>
      </c>
    </row>
    <row r="12">
      <c r="A12" s="0" t="s">
        <v>167</v>
      </c>
    </row>
    <row r="13">
      <c r="A13" s="0" t="s">
        <v>167</v>
      </c>
    </row>
    <row r="14">
      <c r="A14" s="0" t="s">
        <v>167</v>
      </c>
    </row>
    <row r="15">
      <c r="A15" s="0" t="s">
        <v>167</v>
      </c>
    </row>
    <row r="16">
      <c r="A16" s="0" t="s">
        <v>167</v>
      </c>
    </row>
    <row r="17">
      <c r="A17" s="0" t="s">
        <v>167</v>
      </c>
    </row>
    <row r="18">
      <c r="A18" s="0" t="s">
        <v>167</v>
      </c>
    </row>
    <row r="19">
      <c r="A19" s="0" t="s">
        <v>167</v>
      </c>
    </row>
    <row r="20">
      <c r="A20" s="0" t="s">
        <v>167</v>
      </c>
    </row>
    <row r="21">
      <c r="A21" s="0" t="s">
        <v>167</v>
      </c>
    </row>
    <row r="22">
      <c r="A22" s="0" t="s">
        <v>167</v>
      </c>
    </row>
    <row r="23">
      <c r="A23" s="0" t="s">
        <v>167</v>
      </c>
    </row>
    <row r="24">
      <c r="A24" s="0" t="s">
        <v>167</v>
      </c>
    </row>
    <row r="25">
      <c r="A25" s="0" t="s">
        <v>167</v>
      </c>
    </row>
    <row r="26">
      <c r="A26" s="0" t="s">
        <v>167</v>
      </c>
    </row>
    <row r="27">
      <c r="A27" s="0" t="s">
        <v>167</v>
      </c>
    </row>
    <row r="28">
      <c r="A28" s="0" t="s">
        <v>167</v>
      </c>
    </row>
    <row r="29">
      <c r="A29" s="0" t="s">
        <v>167</v>
      </c>
    </row>
  </sheetData>
  <headerFooter/>
  <tableParts>
    <tablePart r:id="rId1"/>
  </tableParts>
</worksheet>
</file>

<file path=xl/worksheets/sheet34.xml><?xml version="1.0" encoding="utf-8"?>
<worksheet xmlns:r="http://schemas.openxmlformats.org/officeDocument/2006/relationships" xmlns="http://schemas.openxmlformats.org/spreadsheetml/2006/main">
  <dimension ref="A1:D8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9.2830448150635" customWidth="1"/>
    <col min="2" max="2" width="26.6711578369141" customWidth="1"/>
    <col min="3" max="3" width="14.8977212905884" customWidth="1"/>
    <col min="4" max="4" width="26.5688514709473" customWidth="1"/>
  </cols>
  <sheetData>
    <row r="1">
      <c r="A1" s="43" t="s">
        <v>4627</v>
      </c>
      <c r="B1" s="43" t="s">
        <v>4628</v>
      </c>
      <c r="C1" s="43" t="s">
        <v>4629</v>
      </c>
      <c r="D1" s="43" t="s">
        <v>6</v>
      </c>
    </row>
    <row r="2">
      <c r="A2" s="0" t="s">
        <v>4630</v>
      </c>
      <c r="B2" s="0" t="s">
        <v>709</v>
      </c>
      <c r="C2" s="0" t="s">
        <v>4631</v>
      </c>
      <c r="D2" s="0" t="s">
        <v>193</v>
      </c>
    </row>
    <row r="3">
      <c r="A3" s="0" t="s">
        <v>4632</v>
      </c>
      <c r="B3" s="0" t="s">
        <v>194</v>
      </c>
      <c r="C3" s="0" t="s">
        <v>4631</v>
      </c>
      <c r="D3" s="0" t="s">
        <v>193</v>
      </c>
    </row>
    <row r="4">
      <c r="A4" s="0" t="s">
        <v>4633</v>
      </c>
      <c r="B4" s="0" t="s">
        <v>240</v>
      </c>
      <c r="C4" s="0" t="s">
        <v>4631</v>
      </c>
      <c r="D4" s="0" t="s">
        <v>193</v>
      </c>
    </row>
    <row r="5">
      <c r="A5" s="0" t="s">
        <v>4633</v>
      </c>
      <c r="B5" s="0" t="s">
        <v>248</v>
      </c>
      <c r="C5" s="0" t="s">
        <v>4631</v>
      </c>
      <c r="D5" s="0" t="s">
        <v>193</v>
      </c>
    </row>
    <row r="6">
      <c r="A6" s="0" t="s">
        <v>4634</v>
      </c>
      <c r="B6" s="0" t="s">
        <v>194</v>
      </c>
      <c r="C6" s="0" t="s">
        <v>4631</v>
      </c>
      <c r="D6" s="0" t="s">
        <v>193</v>
      </c>
    </row>
    <row r="7">
      <c r="A7" s="0" t="s">
        <v>4634</v>
      </c>
      <c r="B7" s="0" t="s">
        <v>240</v>
      </c>
      <c r="C7" s="0" t="s">
        <v>4631</v>
      </c>
      <c r="D7" s="0" t="s">
        <v>193</v>
      </c>
    </row>
    <row r="8">
      <c r="A8" s="0" t="s">
        <v>4634</v>
      </c>
      <c r="B8" s="0" t="s">
        <v>248</v>
      </c>
      <c r="C8" s="0" t="s">
        <v>4631</v>
      </c>
      <c r="D8" s="0" t="s">
        <v>193</v>
      </c>
    </row>
  </sheetData>
  <headerFooter/>
  <tableParts>
    <tablePart r:id="rId1"/>
  </tableParts>
</worksheet>
</file>

<file path=xl/worksheets/sheet35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8.7396125793457" customWidth="1"/>
    <col min="2" max="2" width="9.140625" customWidth="1"/>
  </cols>
  <sheetData>
    <row r="1">
      <c r="A1" s="44" t="s">
        <v>74</v>
      </c>
      <c r="B1" s="44" t="s">
        <v>2</v>
      </c>
    </row>
    <row r="2">
      <c r="A2" s="0">
        <v>0</v>
      </c>
      <c r="B2" s="0">
        <f>Hyperlink( "#Dashboard!A37" , "Dashboard" )</f>
      </c>
    </row>
  </sheetData>
  <headerFooter/>
  <tableParts>
    <tablePart r:id="rId1"/>
  </tableParts>
</worksheet>
</file>

<file path=xl/worksheets/sheet3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4.9150199890137" customWidth="1"/>
    <col min="2" max="2" width="121.489204406738" customWidth="1"/>
  </cols>
  <sheetData>
    <row r="1">
      <c r="A1" s="46" t="s">
        <v>4635</v>
      </c>
      <c r="B1" s="46" t="s">
        <v>1</v>
      </c>
    </row>
    <row r="2">
      <c r="A2" s="0" t="s">
        <v>4636</v>
      </c>
      <c r="B2" s="0" t="s">
        <v>4637</v>
      </c>
    </row>
    <row r="3">
      <c r="A3" s="0" t="s">
        <v>4638</v>
      </c>
      <c r="B3" s="0" t="s">
        <v>4639</v>
      </c>
    </row>
    <row r="4">
      <c r="A4" s="0" t="s">
        <v>4640</v>
      </c>
      <c r="B4" s="0" t="s">
        <v>4641</v>
      </c>
    </row>
    <row r="5">
      <c r="A5" s="0" t="s">
        <v>4642</v>
      </c>
      <c r="B5" s="0" t="b">
        <v>0</v>
      </c>
    </row>
    <row r="6">
      <c r="A6" s="0" t="s">
        <v>4643</v>
      </c>
      <c r="B6" s="0">
        <v>1</v>
      </c>
    </row>
    <row r="7">
      <c r="A7" s="0" t="s">
        <v>4644</v>
      </c>
      <c r="B7" s="0">
        <v>1</v>
      </c>
    </row>
    <row r="8">
      <c r="A8" s="0" t="s">
        <v>4645</v>
      </c>
      <c r="B8" s="0" t="s">
        <v>4646</v>
      </c>
    </row>
    <row r="9">
      <c r="A9" s="0" t="s">
        <v>4647</v>
      </c>
      <c r="B9" s="0" t="s">
        <v>4648</v>
      </c>
    </row>
    <row r="10">
      <c r="A10" s="0" t="s">
        <v>4649</v>
      </c>
      <c r="B10" s="0" t="s">
        <v>4650</v>
      </c>
    </row>
    <row r="11">
      <c r="A11" s="0" t="s">
        <v>4651</v>
      </c>
      <c r="B11" s="0" t="s">
        <v>4652</v>
      </c>
    </row>
    <row r="12">
      <c r="A12" s="0" t="s">
        <v>4653</v>
      </c>
      <c r="B12" s="0" t="s">
        <v>4654</v>
      </c>
    </row>
    <row r="13">
      <c r="A13" s="0" t="s">
        <v>4655</v>
      </c>
      <c r="B13" s="0" t="s">
        <v>4656</v>
      </c>
    </row>
    <row r="14">
      <c r="A14" s="0" t="s">
        <v>4657</v>
      </c>
      <c r="B14" s="0" t="s">
        <v>4658</v>
      </c>
    </row>
    <row r="15">
      <c r="A15" s="0" t="s">
        <v>4659</v>
      </c>
      <c r="B15" s="45">
        <v>45691.3385626157</v>
      </c>
    </row>
    <row r="16">
      <c r="A16" s="0" t="s">
        <v>4660</v>
      </c>
      <c r="B16" s="45">
        <v>45691.338844838</v>
      </c>
    </row>
    <row r="17">
      <c r="A17" s="0" t="s">
        <v>4661</v>
      </c>
      <c r="B17" s="0" t="s">
        <v>4662</v>
      </c>
    </row>
    <row r="18">
      <c r="A18" s="0" t="s">
        <v>4663</v>
      </c>
      <c r="B18" s="0" t="s">
        <v>4664</v>
      </c>
    </row>
    <row r="19">
      <c r="A19" s="0" t="s">
        <v>4665</v>
      </c>
      <c r="B19" s="0" t="s">
        <v>4666</v>
      </c>
    </row>
  </sheetData>
  <headerFooter/>
  <tableParts>
    <tablePart r:id="rId1"/>
  </tableParts>
</worksheet>
</file>

<file path=xl/worksheets/sheet37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9.140625" customWidth="1"/>
    <col min="2" max="2" width="9.140625" customWidth="1"/>
    <col min="3" max="3" width="90.0708618164063" customWidth="1"/>
  </cols>
  <sheetData>
    <row r="1">
      <c r="A1" s="47" t="s">
        <v>4667</v>
      </c>
      <c r="B1" s="47" t="s">
        <v>4668</v>
      </c>
      <c r="C1" s="47" t="s">
        <v>4669</v>
      </c>
    </row>
    <row r="2">
      <c r="A2" s="0">
        <v>1949</v>
      </c>
      <c r="B2" s="0">
        <v>2</v>
      </c>
      <c r="C2" s="0" t="s">
        <v>4670</v>
      </c>
    </row>
    <row r="3">
      <c r="A3" s="0">
        <v>3522</v>
      </c>
      <c r="B3" s="0">
        <v>20</v>
      </c>
      <c r="C3" s="0" t="s">
        <v>4671</v>
      </c>
    </row>
    <row r="4">
      <c r="A4" s="0">
        <v>2531</v>
      </c>
      <c r="B4" s="0">
        <v>1</v>
      </c>
      <c r="C4" s="0" t="s">
        <v>4672</v>
      </c>
    </row>
  </sheetData>
  <headerFooter/>
  <tableParts>
    <tablePart r:id="rId1"/>
  </tableParts>
</worksheet>
</file>

<file path=xl/worksheets/sheet38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6.0377807617188" customWidth="1"/>
    <col min="2" max="2" width="9.140625" customWidth="1"/>
  </cols>
  <sheetData>
    <row r="1">
      <c r="A1" s="0" t="s">
        <v>3024</v>
      </c>
      <c r="B1" s="0" t="s">
        <v>4668</v>
      </c>
    </row>
    <row r="2">
      <c r="A2" s="0" t="s">
        <v>167</v>
      </c>
      <c r="B2" s="0">
        <v>5</v>
      </c>
    </row>
    <row r="3">
      <c r="A3" s="0" t="s">
        <v>505</v>
      </c>
      <c r="B3" s="0">
        <v>3</v>
      </c>
    </row>
    <row r="4">
      <c r="A4" s="0" t="s">
        <v>713</v>
      </c>
      <c r="B4" s="0">
        <v>8</v>
      </c>
    </row>
    <row r="5">
      <c r="A5" s="0" t="s">
        <v>457</v>
      </c>
      <c r="B5" s="0">
        <v>1</v>
      </c>
    </row>
    <row r="6">
      <c r="A6" s="0" t="s">
        <v>467</v>
      </c>
      <c r="B6" s="0">
        <v>1</v>
      </c>
    </row>
    <row r="7">
      <c r="A7" s="0" t="s">
        <v>173</v>
      </c>
      <c r="B7" s="0">
        <v>11</v>
      </c>
    </row>
    <row r="8">
      <c r="A8" s="0" t="s">
        <v>304</v>
      </c>
      <c r="B8" s="0">
        <v>22</v>
      </c>
    </row>
    <row r="9">
      <c r="A9" s="0" t="s">
        <v>312</v>
      </c>
      <c r="B9" s="0">
        <v>13</v>
      </c>
    </row>
    <row r="10">
      <c r="A10" s="0" t="s">
        <v>235</v>
      </c>
      <c r="B10" s="0">
        <v>4</v>
      </c>
    </row>
    <row r="11">
      <c r="A11" s="0" t="s">
        <v>211</v>
      </c>
      <c r="B11" s="0">
        <v>1</v>
      </c>
    </row>
    <row r="12">
      <c r="A12" s="0" t="s">
        <v>227</v>
      </c>
      <c r="B12" s="0">
        <v>1</v>
      </c>
    </row>
    <row r="13">
      <c r="A13" s="0" t="s">
        <v>372</v>
      </c>
      <c r="B13" s="0">
        <v>4</v>
      </c>
    </row>
    <row r="14">
      <c r="A14" s="0" t="s">
        <v>364</v>
      </c>
      <c r="B14" s="0">
        <v>2</v>
      </c>
    </row>
    <row r="15">
      <c r="A15" s="0" t="s">
        <v>657</v>
      </c>
      <c r="B15" s="0">
        <v>4</v>
      </c>
    </row>
    <row r="16">
      <c r="A16" s="0" t="s">
        <v>199</v>
      </c>
      <c r="B16" s="0">
        <v>4</v>
      </c>
    </row>
  </sheetData>
  <headerFooter/>
  <drawing r:id="rId2"/>
  <tableParts>
    <tablePart r:id="rId1"/>
  </tableParts>
</worksheet>
</file>

<file path=xl/worksheets/sheet39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12.0075616836548" customWidth="1"/>
    <col min="2" max="2" width="9.140625" customWidth="1"/>
  </cols>
  <sheetData>
    <row r="1">
      <c r="A1" s="0" t="s">
        <v>3024</v>
      </c>
      <c r="B1" s="0" t="s">
        <v>4668</v>
      </c>
    </row>
    <row r="2">
      <c r="A2" s="0" t="s">
        <v>208</v>
      </c>
      <c r="B2" s="0">
        <v>8</v>
      </c>
    </row>
    <row r="3">
      <c r="A3" s="0" t="s">
        <v>168</v>
      </c>
      <c r="B3" s="0">
        <v>76</v>
      </c>
    </row>
  </sheetData>
  <headerFooter/>
  <drawing r:id="rId2"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AJ150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41.294849395752" customWidth="1"/>
    <col min="2" max="2" width="11.1993408203125" customWidth="1"/>
    <col min="3" max="3" width="12.741379737854" customWidth="1"/>
    <col min="4" max="4" width="17.4505491256714" customWidth="1"/>
    <col min="5" max="5" width="14.3741912841797" customWidth="1"/>
    <col min="6" max="6" width="13.7051076889038" customWidth="1"/>
    <col min="7" max="7" width="39.210865020752" customWidth="1"/>
    <col min="8" max="8" width="11.1464204788208" customWidth="1"/>
    <col min="9" max="9" width="14.9788227081299" customWidth="1"/>
    <col min="10" max="10" width="23.0975914001465" customWidth="1"/>
    <col min="11" max="11" width="22.1965484619141" customWidth="1"/>
    <col min="12" max="12" width="15.772442817688" customWidth="1"/>
    <col min="13" max="13" width="10.4312982559204" customWidth="1"/>
    <col min="14" max="14" width="9.140625" customWidth="1"/>
    <col min="15" max="15" width="10.3164358139038" customWidth="1"/>
    <col min="16" max="16" width="9.140625" customWidth="1"/>
    <col min="17" max="17" width="16.2433319091797" customWidth="1"/>
    <col min="18" max="18" width="10.034348487854" customWidth="1"/>
    <col min="19" max="19" width="14.4979829788208" customWidth="1"/>
    <col min="20" max="20" width="10.1765551567078" customWidth="1"/>
    <col min="21" max="21" width="85.3163223266602" customWidth="1"/>
    <col min="22" max="22" width="38.931568145752" customWidth="1"/>
    <col min="23" max="23" width="18.7263126373291" customWidth="1"/>
    <col min="24" max="24" width="11.3561496734619" customWidth="1"/>
    <col min="25" max="25" width="12.0712718963623" customWidth="1"/>
    <col min="26" max="26" width="9.87372732162476" customWidth="1"/>
    <col min="27" max="27" width="16.0970335006714" customWidth="1"/>
    <col min="28" max="28" width="23.1344203948975" customWidth="1"/>
    <col min="29" max="29" width="13.6301441192627" customWidth="1"/>
    <col min="30" max="30" width="16.8592176437378" customWidth="1"/>
    <col min="31" max="31" width="18.7795124053955" customWidth="1"/>
    <col min="32" max="32" width="25.4803104400635" customWidth="1"/>
    <col min="33" max="33" width="134.36003112793" customWidth="1"/>
    <col min="34" max="34" width="185.36491394043" customWidth="1"/>
    <col min="35" max="35" width="38.9551010131836" customWidth="1"/>
    <col min="36" max="36" width="26.5688514709473" customWidth="1"/>
  </cols>
  <sheetData>
    <row r="1">
      <c r="A1" s="7" t="s">
        <v>83</v>
      </c>
      <c r="B1" s="7" t="s">
        <v>814</v>
      </c>
      <c r="C1" s="7" t="s">
        <v>815</v>
      </c>
      <c r="D1" s="7" t="s">
        <v>816</v>
      </c>
      <c r="E1" s="7" t="s">
        <v>817</v>
      </c>
      <c r="F1" s="7" t="s">
        <v>129</v>
      </c>
      <c r="G1" s="7" t="s">
        <v>818</v>
      </c>
      <c r="H1" s="7" t="s">
        <v>819</v>
      </c>
      <c r="I1" s="7" t="s">
        <v>820</v>
      </c>
      <c r="J1" s="7" t="s">
        <v>821</v>
      </c>
      <c r="K1" s="7" t="s">
        <v>822</v>
      </c>
      <c r="L1" s="7" t="s">
        <v>823</v>
      </c>
      <c r="M1" s="7" t="s">
        <v>824</v>
      </c>
      <c r="N1" s="7" t="s">
        <v>825</v>
      </c>
      <c r="O1" s="7" t="s">
        <v>826</v>
      </c>
      <c r="P1" s="7" t="s">
        <v>827</v>
      </c>
      <c r="Q1" s="7" t="s">
        <v>828</v>
      </c>
      <c r="R1" s="7" t="s">
        <v>131</v>
      </c>
      <c r="S1" s="7" t="s">
        <v>829</v>
      </c>
      <c r="T1" s="7" t="s">
        <v>830</v>
      </c>
      <c r="U1" s="7" t="s">
        <v>831</v>
      </c>
      <c r="V1" s="7" t="s">
        <v>832</v>
      </c>
      <c r="W1" s="7" t="s">
        <v>833</v>
      </c>
      <c r="X1" s="7" t="s">
        <v>834</v>
      </c>
      <c r="Y1" s="7" t="s">
        <v>835</v>
      </c>
      <c r="Z1" s="7" t="s">
        <v>836</v>
      </c>
      <c r="AA1" s="7" t="s">
        <v>837</v>
      </c>
      <c r="AB1" s="7" t="s">
        <v>48</v>
      </c>
      <c r="AC1" s="7" t="s">
        <v>40</v>
      </c>
      <c r="AD1" s="7" t="s">
        <v>838</v>
      </c>
      <c r="AE1" s="7" t="s">
        <v>839</v>
      </c>
      <c r="AF1" s="7" t="s">
        <v>840</v>
      </c>
      <c r="AG1" s="7" t="s">
        <v>841</v>
      </c>
      <c r="AH1" s="7" t="s">
        <v>165</v>
      </c>
      <c r="AI1" s="7" t="s">
        <v>842</v>
      </c>
      <c r="AJ1" s="7" t="s">
        <v>6</v>
      </c>
    </row>
    <row r="2">
      <c r="A2" s="0" t="s">
        <v>166</v>
      </c>
      <c r="B2" s="0" t="s">
        <v>843</v>
      </c>
      <c r="C2" s="0" t="s">
        <v>844</v>
      </c>
      <c r="D2" s="0" t="s">
        <v>845</v>
      </c>
      <c r="E2" s="0" t="s">
        <v>846</v>
      </c>
      <c r="F2" s="0" t="s">
        <v>847</v>
      </c>
      <c r="G2" s="0" t="s">
        <v>848</v>
      </c>
      <c r="J2" s="0" t="s">
        <v>849</v>
      </c>
      <c r="K2" s="0" t="s">
        <v>850</v>
      </c>
      <c r="L2" s="0" t="s">
        <v>851</v>
      </c>
      <c r="M2" s="0" t="s">
        <v>852</v>
      </c>
      <c r="N2" s="0" t="s">
        <v>170</v>
      </c>
      <c r="O2" s="0" t="s">
        <v>853</v>
      </c>
      <c r="P2" s="0" t="b">
        <v>0</v>
      </c>
      <c r="Q2" s="0" t="b">
        <v>0</v>
      </c>
      <c r="R2" s="0">
        <v>40</v>
      </c>
      <c r="S2" s="0">
        <v>40</v>
      </c>
      <c r="T2" s="0" t="s">
        <v>170</v>
      </c>
      <c r="X2" s="0">
        <v>1000</v>
      </c>
      <c r="Y2" s="0" t="s">
        <v>854</v>
      </c>
      <c r="Z2" s="0">
        <v>-1</v>
      </c>
      <c r="AA2" s="0">
        <v>0</v>
      </c>
      <c r="AC2" s="0" t="s">
        <v>855</v>
      </c>
      <c r="AD2" s="0" t="s">
        <v>856</v>
      </c>
      <c r="AE2" s="0" t="b">
        <v>1</v>
      </c>
      <c r="AF2" s="0" t="s">
        <v>191</v>
      </c>
      <c r="AG2" s="0" t="s">
        <v>857</v>
      </c>
      <c r="AH2" s="0" t="s">
        <v>858</v>
      </c>
      <c r="AI2" s="0" t="s">
        <v>190</v>
      </c>
      <c r="AJ2" s="0" t="s">
        <v>193</v>
      </c>
    </row>
    <row r="3">
      <c r="A3" s="0" t="s">
        <v>194</v>
      </c>
      <c r="B3" s="0" t="s">
        <v>843</v>
      </c>
      <c r="C3" s="0" t="s">
        <v>844</v>
      </c>
      <c r="D3" s="0" t="s">
        <v>845</v>
      </c>
      <c r="E3" s="0" t="s">
        <v>846</v>
      </c>
      <c r="F3" s="0" t="s">
        <v>847</v>
      </c>
      <c r="G3" s="0" t="s">
        <v>859</v>
      </c>
      <c r="J3" s="0" t="s">
        <v>860</v>
      </c>
      <c r="K3" s="0" t="s">
        <v>850</v>
      </c>
      <c r="L3" s="0" t="s">
        <v>851</v>
      </c>
      <c r="M3" s="0" t="s">
        <v>861</v>
      </c>
      <c r="N3" s="0" t="s">
        <v>170</v>
      </c>
      <c r="O3" s="0" t="s">
        <v>853</v>
      </c>
      <c r="P3" s="0" t="b">
        <v>0</v>
      </c>
      <c r="Q3" s="0" t="b">
        <v>0</v>
      </c>
      <c r="R3" s="0">
        <v>100</v>
      </c>
      <c r="S3" s="0">
        <v>100</v>
      </c>
      <c r="T3" s="0" t="s">
        <v>172</v>
      </c>
      <c r="U3" s="0" t="s">
        <v>862</v>
      </c>
      <c r="V3" s="0" t="s">
        <v>859</v>
      </c>
      <c r="W3" s="0" t="s">
        <v>863</v>
      </c>
      <c r="X3" s="0">
        <v>1000</v>
      </c>
      <c r="Y3" s="0" t="s">
        <v>854</v>
      </c>
      <c r="Z3" s="0">
        <v>-1</v>
      </c>
      <c r="AA3" s="0">
        <v>0</v>
      </c>
      <c r="AC3" s="0" t="s">
        <v>855</v>
      </c>
      <c r="AD3" s="0" t="s">
        <v>856</v>
      </c>
      <c r="AE3" s="0" t="b">
        <v>1</v>
      </c>
      <c r="AF3" s="0" t="s">
        <v>206</v>
      </c>
      <c r="AG3" s="0" t="s">
        <v>864</v>
      </c>
      <c r="AH3" s="0" t="s">
        <v>865</v>
      </c>
      <c r="AI3" s="0" t="s">
        <v>205</v>
      </c>
      <c r="AJ3" s="0" t="s">
        <v>193</v>
      </c>
    </row>
    <row r="4">
      <c r="A4" s="0" t="s">
        <v>194</v>
      </c>
      <c r="B4" s="0" t="s">
        <v>866</v>
      </c>
      <c r="C4" s="0" t="s">
        <v>844</v>
      </c>
      <c r="D4" s="0" t="s">
        <v>845</v>
      </c>
      <c r="E4" s="0" t="s">
        <v>846</v>
      </c>
      <c r="F4" s="0" t="s">
        <v>847</v>
      </c>
      <c r="G4" s="0" t="s">
        <v>867</v>
      </c>
      <c r="J4" s="0" t="s">
        <v>860</v>
      </c>
      <c r="K4" s="0" t="s">
        <v>850</v>
      </c>
      <c r="L4" s="0" t="s">
        <v>851</v>
      </c>
      <c r="M4" s="0" t="s">
        <v>852</v>
      </c>
      <c r="N4" s="0" t="s">
        <v>170</v>
      </c>
      <c r="O4" s="0" t="s">
        <v>868</v>
      </c>
      <c r="P4" s="0" t="b">
        <v>0</v>
      </c>
      <c r="Q4" s="0" t="b">
        <v>0</v>
      </c>
      <c r="R4" s="0">
        <v>18</v>
      </c>
      <c r="S4" s="0">
        <v>23</v>
      </c>
      <c r="T4" s="0" t="s">
        <v>172</v>
      </c>
      <c r="U4" s="0" t="s">
        <v>869</v>
      </c>
      <c r="V4" s="0" t="s">
        <v>867</v>
      </c>
      <c r="W4" s="0" t="s">
        <v>863</v>
      </c>
      <c r="X4" s="0">
        <v>1000</v>
      </c>
      <c r="Y4" s="0" t="s">
        <v>854</v>
      </c>
      <c r="Z4" s="0">
        <v>-1</v>
      </c>
      <c r="AA4" s="0">
        <v>0</v>
      </c>
      <c r="AC4" s="0" t="s">
        <v>855</v>
      </c>
      <c r="AD4" s="0" t="s">
        <v>856</v>
      </c>
      <c r="AE4" s="0" t="b">
        <v>1</v>
      </c>
      <c r="AF4" s="0" t="s">
        <v>206</v>
      </c>
      <c r="AG4" s="0" t="s">
        <v>870</v>
      </c>
      <c r="AH4" s="0" t="s">
        <v>871</v>
      </c>
      <c r="AI4" s="0" t="s">
        <v>205</v>
      </c>
      <c r="AJ4" s="0" t="s">
        <v>193</v>
      </c>
    </row>
    <row r="5">
      <c r="A5" s="0" t="s">
        <v>207</v>
      </c>
      <c r="B5" s="0" t="s">
        <v>843</v>
      </c>
      <c r="C5" s="0" t="s">
        <v>844</v>
      </c>
      <c r="D5" s="0" t="s">
        <v>845</v>
      </c>
      <c r="E5" s="0" t="s">
        <v>846</v>
      </c>
      <c r="F5" s="0" t="s">
        <v>847</v>
      </c>
      <c r="G5" s="0" t="s">
        <v>872</v>
      </c>
      <c r="J5" s="0" t="s">
        <v>873</v>
      </c>
      <c r="K5" s="0" t="s">
        <v>850</v>
      </c>
      <c r="L5" s="0" t="s">
        <v>851</v>
      </c>
      <c r="M5" s="0" t="s">
        <v>852</v>
      </c>
      <c r="N5" s="0" t="s">
        <v>170</v>
      </c>
      <c r="O5" s="0" t="s">
        <v>853</v>
      </c>
      <c r="P5" s="0" t="b">
        <v>0</v>
      </c>
      <c r="Q5" s="0" t="b">
        <v>0</v>
      </c>
      <c r="R5" s="0">
        <v>16</v>
      </c>
      <c r="S5" s="0">
        <v>16</v>
      </c>
      <c r="T5" s="0" t="s">
        <v>170</v>
      </c>
      <c r="X5" s="0">
        <v>1000</v>
      </c>
      <c r="Y5" s="0" t="s">
        <v>854</v>
      </c>
      <c r="Z5" s="0">
        <v>-1</v>
      </c>
      <c r="AA5" s="0">
        <v>0</v>
      </c>
      <c r="AC5" s="0" t="s">
        <v>855</v>
      </c>
      <c r="AD5" s="0" t="s">
        <v>856</v>
      </c>
      <c r="AE5" s="0" t="b">
        <v>1</v>
      </c>
      <c r="AF5" s="0" t="s">
        <v>222</v>
      </c>
      <c r="AG5" s="0" t="s">
        <v>874</v>
      </c>
      <c r="AH5" s="0" t="s">
        <v>875</v>
      </c>
      <c r="AI5" s="0" t="s">
        <v>221</v>
      </c>
      <c r="AJ5" s="0" t="s">
        <v>193</v>
      </c>
    </row>
    <row r="6">
      <c r="A6" s="0" t="s">
        <v>223</v>
      </c>
      <c r="B6" s="0" t="s">
        <v>843</v>
      </c>
      <c r="C6" s="0" t="s">
        <v>844</v>
      </c>
      <c r="D6" s="0" t="s">
        <v>845</v>
      </c>
      <c r="E6" s="0" t="s">
        <v>846</v>
      </c>
      <c r="F6" s="0" t="s">
        <v>847</v>
      </c>
      <c r="G6" s="0" t="s">
        <v>876</v>
      </c>
      <c r="J6" s="0" t="s">
        <v>877</v>
      </c>
      <c r="L6" s="0" t="s">
        <v>877</v>
      </c>
      <c r="M6" s="0" t="s">
        <v>852</v>
      </c>
      <c r="N6" s="0" t="s">
        <v>170</v>
      </c>
      <c r="O6" s="0" t="s">
        <v>853</v>
      </c>
      <c r="P6" s="0" t="b">
        <v>0</v>
      </c>
      <c r="Q6" s="0" t="b">
        <v>0</v>
      </c>
      <c r="R6" s="0">
        <v>16</v>
      </c>
      <c r="S6" s="0">
        <v>16</v>
      </c>
      <c r="T6" s="0" t="s">
        <v>170</v>
      </c>
      <c r="X6" s="0">
        <v>1000</v>
      </c>
      <c r="Y6" s="0" t="s">
        <v>854</v>
      </c>
      <c r="Z6" s="0">
        <v>-1</v>
      </c>
      <c r="AA6" s="0">
        <v>0</v>
      </c>
      <c r="AC6" s="0" t="s">
        <v>855</v>
      </c>
      <c r="AD6" s="0" t="s">
        <v>856</v>
      </c>
      <c r="AE6" s="0" t="b">
        <v>1</v>
      </c>
      <c r="AF6" s="0" t="s">
        <v>231</v>
      </c>
      <c r="AG6" s="0" t="s">
        <v>878</v>
      </c>
      <c r="AH6" s="0" t="s">
        <v>879</v>
      </c>
      <c r="AI6" s="0" t="s">
        <v>230</v>
      </c>
      <c r="AJ6" s="0" t="s">
        <v>193</v>
      </c>
    </row>
    <row r="7">
      <c r="A7" s="0" t="s">
        <v>232</v>
      </c>
      <c r="B7" s="0" t="s">
        <v>843</v>
      </c>
      <c r="C7" s="0" t="s">
        <v>844</v>
      </c>
      <c r="D7" s="0" t="s">
        <v>845</v>
      </c>
      <c r="E7" s="0" t="s">
        <v>846</v>
      </c>
      <c r="F7" s="0" t="s">
        <v>847</v>
      </c>
      <c r="G7" s="0" t="s">
        <v>880</v>
      </c>
      <c r="J7" s="0" t="s">
        <v>849</v>
      </c>
      <c r="K7" s="0" t="s">
        <v>850</v>
      </c>
      <c r="L7" s="0" t="s">
        <v>851</v>
      </c>
      <c r="M7" s="0" t="s">
        <v>852</v>
      </c>
      <c r="N7" s="0" t="s">
        <v>170</v>
      </c>
      <c r="O7" s="0" t="s">
        <v>853</v>
      </c>
      <c r="P7" s="0" t="b">
        <v>0</v>
      </c>
      <c r="Q7" s="0" t="b">
        <v>0</v>
      </c>
      <c r="R7" s="0">
        <v>120</v>
      </c>
      <c r="S7" s="0">
        <v>138</v>
      </c>
      <c r="T7" s="0" t="s">
        <v>172</v>
      </c>
      <c r="U7" s="0" t="s">
        <v>881</v>
      </c>
      <c r="V7" s="0" t="s">
        <v>880</v>
      </c>
      <c r="W7" s="0" t="s">
        <v>863</v>
      </c>
      <c r="X7" s="0">
        <v>1000</v>
      </c>
      <c r="Y7" s="0" t="s">
        <v>854</v>
      </c>
      <c r="Z7" s="0">
        <v>-1</v>
      </c>
      <c r="AA7" s="0">
        <v>0</v>
      </c>
      <c r="AC7" s="0" t="s">
        <v>855</v>
      </c>
      <c r="AD7" s="0" t="s">
        <v>856</v>
      </c>
      <c r="AE7" s="0" t="b">
        <v>1</v>
      </c>
      <c r="AF7" s="0" t="s">
        <v>239</v>
      </c>
      <c r="AG7" s="0" t="s">
        <v>882</v>
      </c>
      <c r="AH7" s="0" t="s">
        <v>883</v>
      </c>
      <c r="AI7" s="0" t="s">
        <v>238</v>
      </c>
      <c r="AJ7" s="0" t="s">
        <v>193</v>
      </c>
    </row>
    <row r="8">
      <c r="A8" s="0" t="s">
        <v>240</v>
      </c>
      <c r="B8" s="0" t="s">
        <v>843</v>
      </c>
      <c r="C8" s="0" t="s">
        <v>844</v>
      </c>
      <c r="D8" s="0" t="s">
        <v>845</v>
      </c>
      <c r="E8" s="0" t="s">
        <v>846</v>
      </c>
      <c r="F8" s="0" t="s">
        <v>847</v>
      </c>
      <c r="G8" s="0" t="s">
        <v>884</v>
      </c>
      <c r="J8" s="0" t="s">
        <v>849</v>
      </c>
      <c r="K8" s="0" t="s">
        <v>850</v>
      </c>
      <c r="L8" s="0" t="s">
        <v>851</v>
      </c>
      <c r="M8" s="0" t="s">
        <v>852</v>
      </c>
      <c r="N8" s="0" t="s">
        <v>170</v>
      </c>
      <c r="O8" s="0" t="s">
        <v>853</v>
      </c>
      <c r="P8" s="0" t="b">
        <v>0</v>
      </c>
      <c r="Q8" s="0" t="b">
        <v>0</v>
      </c>
      <c r="R8" s="0">
        <v>100</v>
      </c>
      <c r="S8" s="0">
        <v>123</v>
      </c>
      <c r="T8" s="0" t="s">
        <v>172</v>
      </c>
      <c r="U8" s="0" t="s">
        <v>885</v>
      </c>
      <c r="V8" s="0" t="s">
        <v>884</v>
      </c>
      <c r="W8" s="0" t="s">
        <v>863</v>
      </c>
      <c r="X8" s="0">
        <v>1000</v>
      </c>
      <c r="Y8" s="0" t="s">
        <v>854</v>
      </c>
      <c r="Z8" s="0">
        <v>-1</v>
      </c>
      <c r="AA8" s="0">
        <v>0</v>
      </c>
      <c r="AC8" s="0" t="s">
        <v>855</v>
      </c>
      <c r="AD8" s="0" t="s">
        <v>856</v>
      </c>
      <c r="AE8" s="0" t="b">
        <v>1</v>
      </c>
      <c r="AF8" s="0" t="s">
        <v>247</v>
      </c>
      <c r="AG8" s="0" t="s">
        <v>886</v>
      </c>
      <c r="AH8" s="0" t="s">
        <v>887</v>
      </c>
      <c r="AI8" s="0" t="s">
        <v>246</v>
      </c>
      <c r="AJ8" s="0" t="s">
        <v>193</v>
      </c>
    </row>
    <row r="9">
      <c r="A9" s="0" t="s">
        <v>248</v>
      </c>
      <c r="B9" s="0" t="s">
        <v>843</v>
      </c>
      <c r="C9" s="0" t="s">
        <v>844</v>
      </c>
      <c r="D9" s="0" t="s">
        <v>845</v>
      </c>
      <c r="E9" s="0" t="s">
        <v>846</v>
      </c>
      <c r="F9" s="0" t="s">
        <v>847</v>
      </c>
      <c r="G9" s="0" t="s">
        <v>888</v>
      </c>
      <c r="J9" s="0" t="s">
        <v>849</v>
      </c>
      <c r="K9" s="0" t="s">
        <v>850</v>
      </c>
      <c r="L9" s="0" t="s">
        <v>851</v>
      </c>
      <c r="M9" s="0" t="s">
        <v>852</v>
      </c>
      <c r="N9" s="0" t="s">
        <v>170</v>
      </c>
      <c r="O9" s="0" t="s">
        <v>853</v>
      </c>
      <c r="P9" s="0" t="b">
        <v>0</v>
      </c>
      <c r="Q9" s="0" t="b">
        <v>0</v>
      </c>
      <c r="R9" s="0">
        <v>100</v>
      </c>
      <c r="S9" s="0">
        <v>120</v>
      </c>
      <c r="T9" s="0" t="s">
        <v>172</v>
      </c>
      <c r="U9" s="0" t="s">
        <v>889</v>
      </c>
      <c r="V9" s="0" t="s">
        <v>888</v>
      </c>
      <c r="W9" s="0" t="s">
        <v>863</v>
      </c>
      <c r="X9" s="0">
        <v>1000</v>
      </c>
      <c r="Y9" s="0" t="s">
        <v>854</v>
      </c>
      <c r="Z9" s="0">
        <v>-1</v>
      </c>
      <c r="AA9" s="0">
        <v>0</v>
      </c>
      <c r="AC9" s="0" t="s">
        <v>855</v>
      </c>
      <c r="AD9" s="0" t="s">
        <v>856</v>
      </c>
      <c r="AE9" s="0" t="b">
        <v>1</v>
      </c>
      <c r="AF9" s="0" t="s">
        <v>254</v>
      </c>
      <c r="AG9" s="0" t="s">
        <v>890</v>
      </c>
      <c r="AH9" s="0" t="s">
        <v>891</v>
      </c>
      <c r="AI9" s="0" t="s">
        <v>253</v>
      </c>
      <c r="AJ9" s="0" t="s">
        <v>193</v>
      </c>
    </row>
    <row r="10">
      <c r="A10" s="0" t="s">
        <v>255</v>
      </c>
      <c r="B10" s="0" t="s">
        <v>843</v>
      </c>
      <c r="C10" s="0" t="s">
        <v>844</v>
      </c>
      <c r="D10" s="0" t="s">
        <v>845</v>
      </c>
      <c r="E10" s="0" t="s">
        <v>846</v>
      </c>
      <c r="F10" s="0" t="s">
        <v>847</v>
      </c>
      <c r="G10" s="0" t="s">
        <v>892</v>
      </c>
      <c r="J10" s="0" t="s">
        <v>849</v>
      </c>
      <c r="K10" s="0" t="s">
        <v>850</v>
      </c>
      <c r="L10" s="0" t="s">
        <v>851</v>
      </c>
      <c r="M10" s="0" t="s">
        <v>852</v>
      </c>
      <c r="N10" s="0" t="s">
        <v>170</v>
      </c>
      <c r="O10" s="0" t="s">
        <v>853</v>
      </c>
      <c r="P10" s="0" t="b">
        <v>0</v>
      </c>
      <c r="Q10" s="0" t="b">
        <v>0</v>
      </c>
      <c r="R10" s="0">
        <v>80</v>
      </c>
      <c r="S10" s="0">
        <v>80</v>
      </c>
      <c r="T10" s="0" t="s">
        <v>170</v>
      </c>
      <c r="X10" s="0">
        <v>1000</v>
      </c>
      <c r="Y10" s="0" t="s">
        <v>854</v>
      </c>
      <c r="Z10" s="0">
        <v>-1</v>
      </c>
      <c r="AA10" s="0">
        <v>0</v>
      </c>
      <c r="AC10" s="0" t="s">
        <v>855</v>
      </c>
      <c r="AD10" s="0" t="s">
        <v>856</v>
      </c>
      <c r="AE10" s="0" t="b">
        <v>1</v>
      </c>
      <c r="AF10" s="0" t="s">
        <v>264</v>
      </c>
      <c r="AG10" s="0" t="s">
        <v>893</v>
      </c>
      <c r="AH10" s="0" t="s">
        <v>894</v>
      </c>
      <c r="AI10" s="0" t="s">
        <v>263</v>
      </c>
      <c r="AJ10" s="0" t="s">
        <v>193</v>
      </c>
    </row>
    <row r="11">
      <c r="A11" s="0" t="s">
        <v>265</v>
      </c>
      <c r="B11" s="0" t="s">
        <v>843</v>
      </c>
      <c r="C11" s="0" t="s">
        <v>844</v>
      </c>
      <c r="D11" s="0" t="s">
        <v>845</v>
      </c>
      <c r="E11" s="0" t="s">
        <v>846</v>
      </c>
      <c r="F11" s="0" t="s">
        <v>847</v>
      </c>
      <c r="G11" s="0" t="s">
        <v>880</v>
      </c>
      <c r="J11" s="0" t="s">
        <v>849</v>
      </c>
      <c r="K11" s="0" t="s">
        <v>850</v>
      </c>
      <c r="L11" s="0" t="s">
        <v>851</v>
      </c>
      <c r="M11" s="0" t="s">
        <v>852</v>
      </c>
      <c r="N11" s="0" t="s">
        <v>170</v>
      </c>
      <c r="O11" s="0" t="s">
        <v>853</v>
      </c>
      <c r="P11" s="0" t="b">
        <v>0</v>
      </c>
      <c r="Q11" s="0" t="b">
        <v>0</v>
      </c>
      <c r="R11" s="0">
        <v>100</v>
      </c>
      <c r="S11" s="0">
        <v>100</v>
      </c>
      <c r="T11" s="0" t="s">
        <v>170</v>
      </c>
      <c r="X11" s="0">
        <v>1000</v>
      </c>
      <c r="Y11" s="0" t="s">
        <v>854</v>
      </c>
      <c r="Z11" s="0">
        <v>-1</v>
      </c>
      <c r="AA11" s="0">
        <v>0</v>
      </c>
      <c r="AC11" s="0" t="s">
        <v>855</v>
      </c>
      <c r="AD11" s="0" t="s">
        <v>856</v>
      </c>
      <c r="AE11" s="0" t="b">
        <v>1</v>
      </c>
      <c r="AF11" s="0" t="s">
        <v>269</v>
      </c>
      <c r="AG11" s="0" t="s">
        <v>895</v>
      </c>
      <c r="AH11" s="0" t="s">
        <v>896</v>
      </c>
      <c r="AI11" s="0" t="s">
        <v>268</v>
      </c>
      <c r="AJ11" s="0" t="s">
        <v>193</v>
      </c>
    </row>
    <row r="12">
      <c r="A12" s="0" t="s">
        <v>265</v>
      </c>
      <c r="B12" s="0" t="s">
        <v>866</v>
      </c>
      <c r="C12" s="0" t="s">
        <v>844</v>
      </c>
      <c r="D12" s="0" t="s">
        <v>845</v>
      </c>
      <c r="E12" s="0" t="s">
        <v>846</v>
      </c>
      <c r="F12" s="0" t="s">
        <v>847</v>
      </c>
      <c r="G12" s="0" t="s">
        <v>897</v>
      </c>
      <c r="J12" s="0" t="s">
        <v>849</v>
      </c>
      <c r="K12" s="0" t="s">
        <v>850</v>
      </c>
      <c r="L12" s="0" t="s">
        <v>851</v>
      </c>
      <c r="M12" s="0" t="s">
        <v>861</v>
      </c>
      <c r="N12" s="0" t="s">
        <v>170</v>
      </c>
      <c r="O12" s="0" t="s">
        <v>853</v>
      </c>
      <c r="P12" s="0" t="b">
        <v>0</v>
      </c>
      <c r="Q12" s="0" t="b">
        <v>0</v>
      </c>
      <c r="R12" s="0">
        <v>200</v>
      </c>
      <c r="S12" s="0">
        <v>200</v>
      </c>
      <c r="T12" s="0" t="s">
        <v>170</v>
      </c>
      <c r="X12" s="0">
        <v>1000</v>
      </c>
      <c r="Y12" s="0" t="s">
        <v>854</v>
      </c>
      <c r="Z12" s="0">
        <v>-1</v>
      </c>
      <c r="AA12" s="0">
        <v>0</v>
      </c>
      <c r="AC12" s="0" t="s">
        <v>855</v>
      </c>
      <c r="AD12" s="0" t="s">
        <v>856</v>
      </c>
      <c r="AE12" s="0" t="b">
        <v>1</v>
      </c>
      <c r="AF12" s="0" t="s">
        <v>269</v>
      </c>
      <c r="AG12" s="0" t="s">
        <v>898</v>
      </c>
      <c r="AH12" s="0" t="s">
        <v>899</v>
      </c>
      <c r="AI12" s="0" t="s">
        <v>268</v>
      </c>
      <c r="AJ12" s="0" t="s">
        <v>193</v>
      </c>
    </row>
    <row r="13">
      <c r="A13" s="0" t="s">
        <v>270</v>
      </c>
      <c r="B13" s="0" t="s">
        <v>843</v>
      </c>
      <c r="C13" s="0" t="s">
        <v>844</v>
      </c>
      <c r="D13" s="0" t="s">
        <v>845</v>
      </c>
      <c r="E13" s="0" t="s">
        <v>846</v>
      </c>
      <c r="F13" s="0" t="s">
        <v>847</v>
      </c>
      <c r="G13" s="0" t="s">
        <v>900</v>
      </c>
      <c r="J13" s="0" t="s">
        <v>849</v>
      </c>
      <c r="K13" s="0" t="s">
        <v>850</v>
      </c>
      <c r="L13" s="0" t="s">
        <v>851</v>
      </c>
      <c r="M13" s="0" t="s">
        <v>852</v>
      </c>
      <c r="N13" s="0" t="s">
        <v>170</v>
      </c>
      <c r="O13" s="0" t="s">
        <v>853</v>
      </c>
      <c r="P13" s="0" t="b">
        <v>0</v>
      </c>
      <c r="Q13" s="0" t="b">
        <v>0</v>
      </c>
      <c r="R13" s="0">
        <v>100.1</v>
      </c>
      <c r="S13" s="0">
        <v>100</v>
      </c>
      <c r="T13" s="0" t="s">
        <v>170</v>
      </c>
      <c r="X13" s="0">
        <v>1000</v>
      </c>
      <c r="Y13" s="0" t="s">
        <v>854</v>
      </c>
      <c r="Z13" s="0">
        <v>-1</v>
      </c>
      <c r="AA13" s="0">
        <v>0</v>
      </c>
      <c r="AB13" s="0" t="s">
        <v>901</v>
      </c>
      <c r="AC13" s="0" t="s">
        <v>902</v>
      </c>
      <c r="AD13" s="0" t="s">
        <v>856</v>
      </c>
      <c r="AE13" s="0" t="b">
        <v>1</v>
      </c>
      <c r="AF13" s="0" t="s">
        <v>278</v>
      </c>
      <c r="AG13" s="0" t="s">
        <v>903</v>
      </c>
      <c r="AH13" s="0" t="s">
        <v>904</v>
      </c>
      <c r="AI13" s="0" t="s">
        <v>277</v>
      </c>
      <c r="AJ13" s="0" t="s">
        <v>193</v>
      </c>
    </row>
    <row r="14">
      <c r="A14" s="0" t="s">
        <v>280</v>
      </c>
      <c r="B14" s="0" t="s">
        <v>843</v>
      </c>
      <c r="C14" s="0" t="s">
        <v>844</v>
      </c>
      <c r="D14" s="0" t="s">
        <v>845</v>
      </c>
      <c r="E14" s="0" t="s">
        <v>846</v>
      </c>
      <c r="F14" s="0" t="s">
        <v>847</v>
      </c>
      <c r="G14" s="0" t="s">
        <v>905</v>
      </c>
      <c r="J14" s="0" t="s">
        <v>849</v>
      </c>
      <c r="K14" s="0" t="s">
        <v>850</v>
      </c>
      <c r="L14" s="0" t="s">
        <v>851</v>
      </c>
      <c r="M14" s="0" t="s">
        <v>852</v>
      </c>
      <c r="N14" s="0" t="s">
        <v>170</v>
      </c>
      <c r="O14" s="0" t="s">
        <v>853</v>
      </c>
      <c r="P14" s="0" t="b">
        <v>0</v>
      </c>
      <c r="Q14" s="0" t="b">
        <v>0</v>
      </c>
      <c r="R14" s="0">
        <v>150.1</v>
      </c>
      <c r="S14" s="0">
        <v>150</v>
      </c>
      <c r="T14" s="0" t="s">
        <v>170</v>
      </c>
      <c r="X14" s="0">
        <v>1000</v>
      </c>
      <c r="Y14" s="0" t="s">
        <v>854</v>
      </c>
      <c r="Z14" s="0">
        <v>-1</v>
      </c>
      <c r="AA14" s="0">
        <v>0</v>
      </c>
      <c r="AB14" s="0" t="s">
        <v>901</v>
      </c>
      <c r="AC14" s="0" t="s">
        <v>902</v>
      </c>
      <c r="AD14" s="0" t="s">
        <v>856</v>
      </c>
      <c r="AE14" s="0" t="b">
        <v>1</v>
      </c>
      <c r="AF14" s="0" t="s">
        <v>285</v>
      </c>
      <c r="AG14" s="0" t="s">
        <v>906</v>
      </c>
      <c r="AH14" s="0" t="s">
        <v>907</v>
      </c>
      <c r="AI14" s="0" t="s">
        <v>284</v>
      </c>
      <c r="AJ14" s="0" t="s">
        <v>193</v>
      </c>
    </row>
    <row r="15">
      <c r="A15" s="0" t="s">
        <v>286</v>
      </c>
      <c r="B15" s="0" t="s">
        <v>843</v>
      </c>
      <c r="C15" s="0" t="s">
        <v>844</v>
      </c>
      <c r="D15" s="0" t="s">
        <v>845</v>
      </c>
      <c r="E15" s="0" t="s">
        <v>846</v>
      </c>
      <c r="F15" s="0" t="s">
        <v>847</v>
      </c>
      <c r="G15" s="0" t="s">
        <v>908</v>
      </c>
      <c r="J15" s="0" t="s">
        <v>849</v>
      </c>
      <c r="K15" s="0" t="s">
        <v>850</v>
      </c>
      <c r="L15" s="0" t="s">
        <v>851</v>
      </c>
      <c r="M15" s="0" t="s">
        <v>852</v>
      </c>
      <c r="N15" s="0" t="s">
        <v>170</v>
      </c>
      <c r="O15" s="0" t="s">
        <v>853</v>
      </c>
      <c r="P15" s="0" t="b">
        <v>0</v>
      </c>
      <c r="Q15" s="0" t="b">
        <v>0</v>
      </c>
      <c r="R15" s="0">
        <v>150.1</v>
      </c>
      <c r="S15" s="0">
        <v>150</v>
      </c>
      <c r="T15" s="0" t="s">
        <v>170</v>
      </c>
      <c r="X15" s="0">
        <v>1000</v>
      </c>
      <c r="Y15" s="0" t="s">
        <v>854</v>
      </c>
      <c r="Z15" s="0">
        <v>-1</v>
      </c>
      <c r="AA15" s="0">
        <v>0</v>
      </c>
      <c r="AB15" s="0" t="s">
        <v>901</v>
      </c>
      <c r="AC15" s="0" t="s">
        <v>902</v>
      </c>
      <c r="AD15" s="0" t="s">
        <v>856</v>
      </c>
      <c r="AE15" s="0" t="b">
        <v>1</v>
      </c>
      <c r="AF15" s="0" t="s">
        <v>292</v>
      </c>
      <c r="AG15" s="0" t="s">
        <v>909</v>
      </c>
      <c r="AH15" s="0" t="s">
        <v>910</v>
      </c>
      <c r="AI15" s="0" t="s">
        <v>291</v>
      </c>
      <c r="AJ15" s="0" t="s">
        <v>193</v>
      </c>
    </row>
    <row r="16">
      <c r="A16" s="0" t="s">
        <v>293</v>
      </c>
      <c r="B16" s="0" t="s">
        <v>843</v>
      </c>
      <c r="C16" s="0" t="s">
        <v>844</v>
      </c>
      <c r="D16" s="0" t="s">
        <v>845</v>
      </c>
      <c r="E16" s="0" t="s">
        <v>846</v>
      </c>
      <c r="F16" s="0" t="s">
        <v>847</v>
      </c>
      <c r="G16" s="0" t="s">
        <v>911</v>
      </c>
      <c r="J16" s="0" t="s">
        <v>849</v>
      </c>
      <c r="K16" s="0" t="s">
        <v>850</v>
      </c>
      <c r="L16" s="0" t="s">
        <v>851</v>
      </c>
      <c r="M16" s="0" t="s">
        <v>852</v>
      </c>
      <c r="N16" s="0" t="s">
        <v>170</v>
      </c>
      <c r="O16" s="0" t="s">
        <v>853</v>
      </c>
      <c r="P16" s="0" t="b">
        <v>0</v>
      </c>
      <c r="Q16" s="0" t="b">
        <v>0</v>
      </c>
      <c r="R16" s="0">
        <v>150.1</v>
      </c>
      <c r="S16" s="0">
        <v>150</v>
      </c>
      <c r="T16" s="0" t="s">
        <v>170</v>
      </c>
      <c r="X16" s="0">
        <v>1000</v>
      </c>
      <c r="Y16" s="0" t="s">
        <v>854</v>
      </c>
      <c r="Z16" s="0">
        <v>-1</v>
      </c>
      <c r="AA16" s="0">
        <v>0</v>
      </c>
      <c r="AB16" s="0" t="s">
        <v>901</v>
      </c>
      <c r="AC16" s="0" t="s">
        <v>902</v>
      </c>
      <c r="AD16" s="0" t="s">
        <v>856</v>
      </c>
      <c r="AE16" s="0" t="b">
        <v>1</v>
      </c>
      <c r="AF16" s="0" t="s">
        <v>299</v>
      </c>
      <c r="AG16" s="0" t="s">
        <v>912</v>
      </c>
      <c r="AH16" s="0" t="s">
        <v>913</v>
      </c>
      <c r="AI16" s="0" t="s">
        <v>298</v>
      </c>
      <c r="AJ16" s="0" t="s">
        <v>193</v>
      </c>
    </row>
    <row r="17">
      <c r="A17" s="0" t="s">
        <v>300</v>
      </c>
      <c r="B17" s="0" t="s">
        <v>843</v>
      </c>
      <c r="C17" s="0" t="s">
        <v>844</v>
      </c>
      <c r="D17" s="0" t="s">
        <v>845</v>
      </c>
      <c r="E17" s="0" t="s">
        <v>846</v>
      </c>
      <c r="F17" s="0" t="s">
        <v>847</v>
      </c>
      <c r="G17" s="0" t="s">
        <v>914</v>
      </c>
      <c r="J17" s="0" t="s">
        <v>849</v>
      </c>
      <c r="K17" s="0" t="s">
        <v>850</v>
      </c>
      <c r="L17" s="0" t="s">
        <v>851</v>
      </c>
      <c r="M17" s="0" t="s">
        <v>852</v>
      </c>
      <c r="N17" s="0" t="s">
        <v>170</v>
      </c>
      <c r="O17" s="0" t="s">
        <v>853</v>
      </c>
      <c r="P17" s="0" t="b">
        <v>0</v>
      </c>
      <c r="Q17" s="0" t="b">
        <v>0</v>
      </c>
      <c r="R17" s="0">
        <v>120</v>
      </c>
      <c r="S17" s="0">
        <v>120</v>
      </c>
      <c r="T17" s="0" t="s">
        <v>170</v>
      </c>
      <c r="X17" s="0">
        <v>1000</v>
      </c>
      <c r="Y17" s="0" t="s">
        <v>854</v>
      </c>
      <c r="Z17" s="0">
        <v>-1</v>
      </c>
      <c r="AA17" s="0">
        <v>0</v>
      </c>
      <c r="AB17" s="0" t="s">
        <v>901</v>
      </c>
      <c r="AC17" s="0" t="s">
        <v>902</v>
      </c>
      <c r="AD17" s="0" t="s">
        <v>856</v>
      </c>
      <c r="AE17" s="0" t="b">
        <v>1</v>
      </c>
      <c r="AF17" s="0" t="s">
        <v>307</v>
      </c>
      <c r="AG17" s="0" t="s">
        <v>915</v>
      </c>
      <c r="AH17" s="0" t="s">
        <v>916</v>
      </c>
      <c r="AI17" s="0" t="s">
        <v>306</v>
      </c>
      <c r="AJ17" s="0" t="s">
        <v>193</v>
      </c>
    </row>
    <row r="18">
      <c r="A18" s="0" t="s">
        <v>308</v>
      </c>
      <c r="B18" s="0" t="s">
        <v>843</v>
      </c>
      <c r="C18" s="0" t="s">
        <v>844</v>
      </c>
      <c r="D18" s="0" t="s">
        <v>845</v>
      </c>
      <c r="E18" s="0" t="s">
        <v>846</v>
      </c>
      <c r="F18" s="0" t="s">
        <v>847</v>
      </c>
      <c r="G18" s="0" t="s">
        <v>917</v>
      </c>
      <c r="J18" s="0" t="s">
        <v>849</v>
      </c>
      <c r="K18" s="0" t="s">
        <v>850</v>
      </c>
      <c r="L18" s="0" t="s">
        <v>851</v>
      </c>
      <c r="M18" s="0" t="s">
        <v>852</v>
      </c>
      <c r="N18" s="0" t="s">
        <v>170</v>
      </c>
      <c r="O18" s="0" t="s">
        <v>853</v>
      </c>
      <c r="P18" s="0" t="b">
        <v>0</v>
      </c>
      <c r="Q18" s="0" t="b">
        <v>0</v>
      </c>
      <c r="R18" s="0">
        <v>120</v>
      </c>
      <c r="S18" s="0">
        <v>120</v>
      </c>
      <c r="T18" s="0" t="s">
        <v>170</v>
      </c>
      <c r="X18" s="0">
        <v>1000</v>
      </c>
      <c r="Y18" s="0" t="s">
        <v>854</v>
      </c>
      <c r="Z18" s="0">
        <v>-1</v>
      </c>
      <c r="AA18" s="0">
        <v>0</v>
      </c>
      <c r="AB18" s="0" t="s">
        <v>901</v>
      </c>
      <c r="AC18" s="0" t="s">
        <v>902</v>
      </c>
      <c r="AD18" s="0" t="s">
        <v>856</v>
      </c>
      <c r="AE18" s="0" t="b">
        <v>1</v>
      </c>
      <c r="AF18" s="0" t="s">
        <v>319</v>
      </c>
      <c r="AG18" s="0" t="s">
        <v>918</v>
      </c>
      <c r="AH18" s="0" t="s">
        <v>919</v>
      </c>
      <c r="AI18" s="0" t="s">
        <v>318</v>
      </c>
      <c r="AJ18" s="0" t="s">
        <v>193</v>
      </c>
    </row>
    <row r="19">
      <c r="A19" s="0" t="s">
        <v>308</v>
      </c>
      <c r="B19" s="0" t="s">
        <v>866</v>
      </c>
      <c r="C19" s="0" t="s">
        <v>844</v>
      </c>
      <c r="D19" s="0" t="s">
        <v>845</v>
      </c>
      <c r="E19" s="0" t="s">
        <v>846</v>
      </c>
      <c r="F19" s="0" t="s">
        <v>847</v>
      </c>
      <c r="G19" s="0" t="s">
        <v>920</v>
      </c>
      <c r="J19" s="0" t="s">
        <v>849</v>
      </c>
      <c r="K19" s="0" t="s">
        <v>850</v>
      </c>
      <c r="L19" s="0" t="s">
        <v>851</v>
      </c>
      <c r="M19" s="0" t="s">
        <v>861</v>
      </c>
      <c r="N19" s="0" t="s">
        <v>170</v>
      </c>
      <c r="O19" s="0" t="s">
        <v>853</v>
      </c>
      <c r="P19" s="0" t="b">
        <v>0</v>
      </c>
      <c r="Q19" s="0" t="b">
        <v>0</v>
      </c>
      <c r="R19" s="0">
        <v>120</v>
      </c>
      <c r="S19" s="0">
        <v>120</v>
      </c>
      <c r="T19" s="0" t="s">
        <v>170</v>
      </c>
      <c r="X19" s="0">
        <v>1000</v>
      </c>
      <c r="Y19" s="0" t="s">
        <v>854</v>
      </c>
      <c r="Z19" s="0">
        <v>-1</v>
      </c>
      <c r="AA19" s="0">
        <v>0</v>
      </c>
      <c r="AB19" s="0" t="s">
        <v>901</v>
      </c>
      <c r="AC19" s="0" t="s">
        <v>902</v>
      </c>
      <c r="AD19" s="0" t="s">
        <v>856</v>
      </c>
      <c r="AE19" s="0" t="b">
        <v>1</v>
      </c>
      <c r="AF19" s="0" t="s">
        <v>319</v>
      </c>
      <c r="AG19" s="0" t="s">
        <v>921</v>
      </c>
      <c r="AH19" s="0" t="s">
        <v>922</v>
      </c>
      <c r="AI19" s="0" t="s">
        <v>318</v>
      </c>
      <c r="AJ19" s="0" t="s">
        <v>193</v>
      </c>
    </row>
    <row r="20">
      <c r="A20" s="0" t="s">
        <v>320</v>
      </c>
      <c r="B20" s="0" t="s">
        <v>843</v>
      </c>
      <c r="C20" s="0" t="s">
        <v>844</v>
      </c>
      <c r="D20" s="0" t="s">
        <v>845</v>
      </c>
      <c r="E20" s="0" t="s">
        <v>846</v>
      </c>
      <c r="F20" s="0" t="s">
        <v>847</v>
      </c>
      <c r="G20" s="0" t="s">
        <v>923</v>
      </c>
      <c r="J20" s="0" t="s">
        <v>849</v>
      </c>
      <c r="K20" s="0" t="s">
        <v>850</v>
      </c>
      <c r="L20" s="0" t="s">
        <v>851</v>
      </c>
      <c r="M20" s="0" t="s">
        <v>852</v>
      </c>
      <c r="N20" s="0" t="s">
        <v>170</v>
      </c>
      <c r="O20" s="0" t="s">
        <v>853</v>
      </c>
      <c r="P20" s="0" t="b">
        <v>0</v>
      </c>
      <c r="Q20" s="0" t="b">
        <v>0</v>
      </c>
      <c r="R20" s="0">
        <v>120</v>
      </c>
      <c r="S20" s="0">
        <v>120</v>
      </c>
      <c r="T20" s="0" t="s">
        <v>170</v>
      </c>
      <c r="X20" s="0">
        <v>1000</v>
      </c>
      <c r="Y20" s="0" t="s">
        <v>854</v>
      </c>
      <c r="Z20" s="0">
        <v>-1</v>
      </c>
      <c r="AA20" s="0">
        <v>0</v>
      </c>
      <c r="AB20" s="0" t="s">
        <v>901</v>
      </c>
      <c r="AC20" s="0" t="s">
        <v>902</v>
      </c>
      <c r="AD20" s="0" t="s">
        <v>856</v>
      </c>
      <c r="AE20" s="0" t="b">
        <v>1</v>
      </c>
      <c r="AF20" s="0" t="s">
        <v>325</v>
      </c>
      <c r="AG20" s="0" t="s">
        <v>924</v>
      </c>
      <c r="AH20" s="0" t="s">
        <v>925</v>
      </c>
      <c r="AI20" s="0" t="s">
        <v>324</v>
      </c>
      <c r="AJ20" s="0" t="s">
        <v>193</v>
      </c>
    </row>
    <row r="21">
      <c r="A21" s="0" t="s">
        <v>326</v>
      </c>
      <c r="B21" s="0" t="s">
        <v>843</v>
      </c>
      <c r="C21" s="0" t="s">
        <v>844</v>
      </c>
      <c r="D21" s="0" t="s">
        <v>845</v>
      </c>
      <c r="E21" s="0" t="s">
        <v>846</v>
      </c>
      <c r="F21" s="0" t="s">
        <v>847</v>
      </c>
      <c r="G21" s="0" t="s">
        <v>926</v>
      </c>
      <c r="J21" s="0" t="s">
        <v>849</v>
      </c>
      <c r="K21" s="0" t="s">
        <v>850</v>
      </c>
      <c r="L21" s="0" t="s">
        <v>851</v>
      </c>
      <c r="M21" s="0" t="s">
        <v>852</v>
      </c>
      <c r="N21" s="0" t="s">
        <v>170</v>
      </c>
      <c r="O21" s="0" t="s">
        <v>853</v>
      </c>
      <c r="P21" s="0" t="b">
        <v>0</v>
      </c>
      <c r="Q21" s="0" t="b">
        <v>0</v>
      </c>
      <c r="R21" s="0">
        <v>120</v>
      </c>
      <c r="S21" s="0">
        <v>120</v>
      </c>
      <c r="T21" s="0" t="s">
        <v>170</v>
      </c>
      <c r="X21" s="0">
        <v>1000</v>
      </c>
      <c r="Y21" s="0" t="s">
        <v>854</v>
      </c>
      <c r="Z21" s="0">
        <v>-1</v>
      </c>
      <c r="AA21" s="0">
        <v>0</v>
      </c>
      <c r="AB21" s="0" t="s">
        <v>901</v>
      </c>
      <c r="AC21" s="0" t="s">
        <v>902</v>
      </c>
      <c r="AD21" s="0" t="s">
        <v>856</v>
      </c>
      <c r="AE21" s="0" t="b">
        <v>1</v>
      </c>
      <c r="AF21" s="0" t="s">
        <v>332</v>
      </c>
      <c r="AG21" s="0" t="s">
        <v>927</v>
      </c>
      <c r="AH21" s="0" t="s">
        <v>928</v>
      </c>
      <c r="AI21" s="0" t="s">
        <v>331</v>
      </c>
      <c r="AJ21" s="0" t="s">
        <v>193</v>
      </c>
    </row>
    <row r="22">
      <c r="A22" s="0" t="s">
        <v>334</v>
      </c>
      <c r="B22" s="0" t="s">
        <v>843</v>
      </c>
      <c r="C22" s="0" t="s">
        <v>844</v>
      </c>
      <c r="D22" s="0" t="s">
        <v>845</v>
      </c>
      <c r="E22" s="0" t="s">
        <v>846</v>
      </c>
      <c r="F22" s="0" t="s">
        <v>847</v>
      </c>
      <c r="G22" s="0" t="s">
        <v>929</v>
      </c>
      <c r="J22" s="0" t="s">
        <v>860</v>
      </c>
      <c r="K22" s="0" t="s">
        <v>850</v>
      </c>
      <c r="L22" s="0" t="s">
        <v>851</v>
      </c>
      <c r="M22" s="0" t="s">
        <v>852</v>
      </c>
      <c r="N22" s="0" t="s">
        <v>170</v>
      </c>
      <c r="O22" s="0" t="s">
        <v>853</v>
      </c>
      <c r="P22" s="0" t="b">
        <v>0</v>
      </c>
      <c r="Q22" s="0" t="b">
        <v>0</v>
      </c>
      <c r="R22" s="0">
        <v>300</v>
      </c>
      <c r="S22" s="0">
        <v>300</v>
      </c>
      <c r="T22" s="0" t="s">
        <v>170</v>
      </c>
      <c r="X22" s="0">
        <v>1000</v>
      </c>
      <c r="Y22" s="0" t="s">
        <v>854</v>
      </c>
      <c r="Z22" s="0">
        <v>-1</v>
      </c>
      <c r="AA22" s="0">
        <v>0</v>
      </c>
      <c r="AB22" s="0" t="s">
        <v>901</v>
      </c>
      <c r="AC22" s="0" t="s">
        <v>930</v>
      </c>
      <c r="AD22" s="0" t="s">
        <v>856</v>
      </c>
      <c r="AE22" s="0" t="b">
        <v>1</v>
      </c>
      <c r="AF22" s="0" t="s">
        <v>344</v>
      </c>
      <c r="AG22" s="0" t="s">
        <v>931</v>
      </c>
      <c r="AH22" s="0" t="s">
        <v>932</v>
      </c>
      <c r="AI22" s="0" t="s">
        <v>343</v>
      </c>
      <c r="AJ22" s="0" t="s">
        <v>193</v>
      </c>
    </row>
    <row r="23">
      <c r="A23" s="0" t="s">
        <v>348</v>
      </c>
      <c r="B23" s="0" t="s">
        <v>843</v>
      </c>
      <c r="C23" s="0" t="s">
        <v>844</v>
      </c>
      <c r="D23" s="0" t="s">
        <v>845</v>
      </c>
      <c r="E23" s="0" t="s">
        <v>846</v>
      </c>
      <c r="F23" s="0" t="s">
        <v>847</v>
      </c>
      <c r="G23" s="0" t="s">
        <v>933</v>
      </c>
      <c r="J23" s="0" t="s">
        <v>860</v>
      </c>
      <c r="K23" s="0" t="s">
        <v>850</v>
      </c>
      <c r="L23" s="0" t="s">
        <v>851</v>
      </c>
      <c r="M23" s="0" t="s">
        <v>852</v>
      </c>
      <c r="N23" s="0" t="s">
        <v>170</v>
      </c>
      <c r="O23" s="0" t="s">
        <v>853</v>
      </c>
      <c r="P23" s="0" t="b">
        <v>0</v>
      </c>
      <c r="Q23" s="0" t="b">
        <v>0</v>
      </c>
      <c r="R23" s="0">
        <v>200</v>
      </c>
      <c r="S23" s="0">
        <v>200</v>
      </c>
      <c r="T23" s="0" t="s">
        <v>170</v>
      </c>
      <c r="X23" s="0">
        <v>1000</v>
      </c>
      <c r="Y23" s="0" t="s">
        <v>854</v>
      </c>
      <c r="Z23" s="0">
        <v>-1</v>
      </c>
      <c r="AA23" s="0">
        <v>0</v>
      </c>
      <c r="AB23" s="0" t="s">
        <v>901</v>
      </c>
      <c r="AC23" s="0" t="s">
        <v>934</v>
      </c>
      <c r="AD23" s="0" t="s">
        <v>856</v>
      </c>
      <c r="AE23" s="0" t="b">
        <v>1</v>
      </c>
      <c r="AF23" s="0" t="s">
        <v>354</v>
      </c>
      <c r="AG23" s="0" t="s">
        <v>935</v>
      </c>
      <c r="AH23" s="0" t="s">
        <v>936</v>
      </c>
      <c r="AI23" s="0" t="s">
        <v>353</v>
      </c>
      <c r="AJ23" s="0" t="s">
        <v>193</v>
      </c>
    </row>
    <row r="24">
      <c r="A24" s="0" t="s">
        <v>356</v>
      </c>
      <c r="B24" s="0" t="s">
        <v>843</v>
      </c>
      <c r="C24" s="0" t="s">
        <v>844</v>
      </c>
      <c r="D24" s="0" t="s">
        <v>845</v>
      </c>
      <c r="E24" s="0" t="s">
        <v>846</v>
      </c>
      <c r="F24" s="0" t="s">
        <v>847</v>
      </c>
      <c r="G24" s="0" t="s">
        <v>937</v>
      </c>
      <c r="J24" s="0" t="s">
        <v>849</v>
      </c>
      <c r="K24" s="0" t="s">
        <v>850</v>
      </c>
      <c r="L24" s="0" t="s">
        <v>851</v>
      </c>
      <c r="M24" s="0" t="s">
        <v>852</v>
      </c>
      <c r="N24" s="0" t="s">
        <v>170</v>
      </c>
      <c r="O24" s="0" t="s">
        <v>853</v>
      </c>
      <c r="P24" s="0" t="b">
        <v>0</v>
      </c>
      <c r="Q24" s="0" t="b">
        <v>0</v>
      </c>
      <c r="R24" s="0">
        <v>200</v>
      </c>
      <c r="S24" s="0">
        <v>200</v>
      </c>
      <c r="T24" s="0" t="s">
        <v>170</v>
      </c>
      <c r="X24" s="0">
        <v>1000</v>
      </c>
      <c r="Y24" s="0" t="s">
        <v>854</v>
      </c>
      <c r="Z24" s="0">
        <v>-1</v>
      </c>
      <c r="AA24" s="0">
        <v>0</v>
      </c>
      <c r="AB24" s="0" t="s">
        <v>901</v>
      </c>
      <c r="AC24" s="0" t="s">
        <v>934</v>
      </c>
      <c r="AD24" s="0" t="s">
        <v>856</v>
      </c>
      <c r="AE24" s="0" t="b">
        <v>1</v>
      </c>
      <c r="AF24" s="0" t="s">
        <v>360</v>
      </c>
      <c r="AG24" s="0" t="s">
        <v>938</v>
      </c>
      <c r="AH24" s="0" t="s">
        <v>939</v>
      </c>
      <c r="AI24" s="0" t="s">
        <v>359</v>
      </c>
      <c r="AJ24" s="0" t="s">
        <v>193</v>
      </c>
    </row>
    <row r="25">
      <c r="A25" s="0" t="s">
        <v>361</v>
      </c>
      <c r="B25" s="0" t="s">
        <v>843</v>
      </c>
      <c r="C25" s="0" t="s">
        <v>844</v>
      </c>
      <c r="D25" s="0" t="s">
        <v>845</v>
      </c>
      <c r="E25" s="0" t="s">
        <v>846</v>
      </c>
      <c r="F25" s="0" t="s">
        <v>847</v>
      </c>
      <c r="G25" s="0" t="s">
        <v>940</v>
      </c>
      <c r="J25" s="0" t="s">
        <v>873</v>
      </c>
      <c r="K25" s="0" t="s">
        <v>850</v>
      </c>
      <c r="L25" s="0" t="s">
        <v>851</v>
      </c>
      <c r="M25" s="0" t="s">
        <v>852</v>
      </c>
      <c r="N25" s="0" t="s">
        <v>170</v>
      </c>
      <c r="O25" s="0" t="s">
        <v>853</v>
      </c>
      <c r="P25" s="0" t="b">
        <v>0</v>
      </c>
      <c r="Q25" s="0" t="b">
        <v>0</v>
      </c>
      <c r="R25" s="0">
        <v>200</v>
      </c>
      <c r="S25" s="0">
        <v>200</v>
      </c>
      <c r="T25" s="0" t="s">
        <v>170</v>
      </c>
      <c r="X25" s="0">
        <v>1000</v>
      </c>
      <c r="Y25" s="0" t="s">
        <v>854</v>
      </c>
      <c r="Z25" s="0">
        <v>-1</v>
      </c>
      <c r="AA25" s="0">
        <v>0</v>
      </c>
      <c r="AB25" s="0" t="s">
        <v>901</v>
      </c>
      <c r="AC25" s="0" t="s">
        <v>941</v>
      </c>
      <c r="AD25" s="0" t="s">
        <v>856</v>
      </c>
      <c r="AE25" s="0" t="b">
        <v>1</v>
      </c>
      <c r="AF25" s="0" t="s">
        <v>367</v>
      </c>
      <c r="AG25" s="0" t="s">
        <v>942</v>
      </c>
      <c r="AH25" s="0" t="s">
        <v>943</v>
      </c>
      <c r="AI25" s="0" t="s">
        <v>366</v>
      </c>
      <c r="AJ25" s="0" t="s">
        <v>193</v>
      </c>
    </row>
    <row r="26">
      <c r="A26" s="0" t="s">
        <v>369</v>
      </c>
      <c r="B26" s="0" t="s">
        <v>843</v>
      </c>
      <c r="C26" s="0" t="s">
        <v>844</v>
      </c>
      <c r="D26" s="0" t="s">
        <v>845</v>
      </c>
      <c r="E26" s="0" t="s">
        <v>846</v>
      </c>
      <c r="F26" s="0" t="s">
        <v>847</v>
      </c>
      <c r="G26" s="0" t="s">
        <v>944</v>
      </c>
      <c r="J26" s="0" t="s">
        <v>873</v>
      </c>
      <c r="K26" s="0" t="s">
        <v>850</v>
      </c>
      <c r="L26" s="0" t="s">
        <v>851</v>
      </c>
      <c r="M26" s="0" t="s">
        <v>852</v>
      </c>
      <c r="N26" s="0" t="s">
        <v>170</v>
      </c>
      <c r="O26" s="0" t="s">
        <v>853</v>
      </c>
      <c r="P26" s="0" t="b">
        <v>0</v>
      </c>
      <c r="Q26" s="0" t="b">
        <v>0</v>
      </c>
      <c r="R26" s="0">
        <v>120</v>
      </c>
      <c r="S26" s="0">
        <v>120</v>
      </c>
      <c r="T26" s="0" t="s">
        <v>170</v>
      </c>
      <c r="X26" s="0">
        <v>1000</v>
      </c>
      <c r="Y26" s="0" t="s">
        <v>854</v>
      </c>
      <c r="Z26" s="0">
        <v>-1</v>
      </c>
      <c r="AA26" s="0">
        <v>0</v>
      </c>
      <c r="AB26" s="0" t="s">
        <v>901</v>
      </c>
      <c r="AC26" s="0" t="s">
        <v>945</v>
      </c>
      <c r="AD26" s="0" t="s">
        <v>856</v>
      </c>
      <c r="AE26" s="0" t="b">
        <v>1</v>
      </c>
      <c r="AF26" s="0" t="s">
        <v>376</v>
      </c>
      <c r="AG26" s="0" t="s">
        <v>946</v>
      </c>
      <c r="AH26" s="0" t="s">
        <v>947</v>
      </c>
      <c r="AI26" s="0" t="s">
        <v>375</v>
      </c>
      <c r="AJ26" s="0" t="s">
        <v>193</v>
      </c>
    </row>
    <row r="27">
      <c r="A27" s="0" t="s">
        <v>378</v>
      </c>
      <c r="B27" s="0" t="s">
        <v>843</v>
      </c>
      <c r="C27" s="0" t="s">
        <v>844</v>
      </c>
      <c r="D27" s="0" t="s">
        <v>845</v>
      </c>
      <c r="E27" s="0" t="s">
        <v>846</v>
      </c>
      <c r="F27" s="0" t="s">
        <v>847</v>
      </c>
      <c r="G27" s="0" t="s">
        <v>948</v>
      </c>
      <c r="J27" s="0" t="s">
        <v>873</v>
      </c>
      <c r="K27" s="0" t="s">
        <v>850</v>
      </c>
      <c r="L27" s="0" t="s">
        <v>851</v>
      </c>
      <c r="M27" s="0" t="s">
        <v>852</v>
      </c>
      <c r="N27" s="0" t="s">
        <v>170</v>
      </c>
      <c r="O27" s="0" t="s">
        <v>853</v>
      </c>
      <c r="P27" s="0" t="b">
        <v>0</v>
      </c>
      <c r="Q27" s="0" t="b">
        <v>0</v>
      </c>
      <c r="R27" s="0">
        <v>150</v>
      </c>
      <c r="S27" s="0">
        <v>210</v>
      </c>
      <c r="T27" s="0" t="s">
        <v>172</v>
      </c>
      <c r="U27" s="0" t="s">
        <v>949</v>
      </c>
      <c r="V27" s="0" t="s">
        <v>948</v>
      </c>
      <c r="W27" s="0" t="s">
        <v>863</v>
      </c>
      <c r="X27" s="0">
        <v>1000</v>
      </c>
      <c r="Y27" s="0" t="s">
        <v>854</v>
      </c>
      <c r="Z27" s="0">
        <v>-1</v>
      </c>
      <c r="AA27" s="0">
        <v>0</v>
      </c>
      <c r="AB27" s="0" t="s">
        <v>901</v>
      </c>
      <c r="AC27" s="0" t="s">
        <v>950</v>
      </c>
      <c r="AD27" s="0" t="s">
        <v>856</v>
      </c>
      <c r="AE27" s="0" t="b">
        <v>1</v>
      </c>
      <c r="AF27" s="0" t="s">
        <v>383</v>
      </c>
      <c r="AG27" s="0" t="s">
        <v>951</v>
      </c>
      <c r="AH27" s="0" t="s">
        <v>952</v>
      </c>
      <c r="AI27" s="0" t="s">
        <v>382</v>
      </c>
      <c r="AJ27" s="0" t="s">
        <v>193</v>
      </c>
    </row>
    <row r="28">
      <c r="A28" s="0" t="s">
        <v>385</v>
      </c>
      <c r="B28" s="0" t="s">
        <v>843</v>
      </c>
      <c r="C28" s="0" t="s">
        <v>844</v>
      </c>
      <c r="D28" s="0" t="s">
        <v>845</v>
      </c>
      <c r="E28" s="0" t="s">
        <v>846</v>
      </c>
      <c r="F28" s="0" t="s">
        <v>847</v>
      </c>
      <c r="G28" s="0" t="s">
        <v>953</v>
      </c>
      <c r="J28" s="0" t="s">
        <v>873</v>
      </c>
      <c r="K28" s="0" t="s">
        <v>850</v>
      </c>
      <c r="L28" s="0" t="s">
        <v>851</v>
      </c>
      <c r="M28" s="0" t="s">
        <v>852</v>
      </c>
      <c r="N28" s="0" t="s">
        <v>170</v>
      </c>
      <c r="O28" s="0" t="s">
        <v>853</v>
      </c>
      <c r="P28" s="0" t="b">
        <v>0</v>
      </c>
      <c r="Q28" s="0" t="b">
        <v>0</v>
      </c>
      <c r="R28" s="0">
        <v>120</v>
      </c>
      <c r="S28" s="0">
        <v>120</v>
      </c>
      <c r="T28" s="0" t="s">
        <v>170</v>
      </c>
      <c r="X28" s="0">
        <v>1000</v>
      </c>
      <c r="Y28" s="0" t="s">
        <v>854</v>
      </c>
      <c r="Z28" s="0">
        <v>-1</v>
      </c>
      <c r="AA28" s="0">
        <v>0</v>
      </c>
      <c r="AB28" s="0" t="s">
        <v>901</v>
      </c>
      <c r="AC28" s="0" t="s">
        <v>950</v>
      </c>
      <c r="AD28" s="0" t="s">
        <v>856</v>
      </c>
      <c r="AE28" s="0" t="b">
        <v>1</v>
      </c>
      <c r="AF28" s="0" t="s">
        <v>390</v>
      </c>
      <c r="AG28" s="0" t="s">
        <v>954</v>
      </c>
      <c r="AH28" s="0" t="s">
        <v>955</v>
      </c>
      <c r="AI28" s="0" t="s">
        <v>389</v>
      </c>
      <c r="AJ28" s="0" t="s">
        <v>193</v>
      </c>
    </row>
    <row r="29">
      <c r="A29" s="0" t="s">
        <v>391</v>
      </c>
      <c r="B29" s="0" t="s">
        <v>843</v>
      </c>
      <c r="C29" s="0" t="s">
        <v>844</v>
      </c>
      <c r="D29" s="0" t="s">
        <v>845</v>
      </c>
      <c r="E29" s="0" t="s">
        <v>846</v>
      </c>
      <c r="F29" s="0" t="s">
        <v>847</v>
      </c>
      <c r="G29" s="0" t="s">
        <v>956</v>
      </c>
      <c r="J29" s="0" t="s">
        <v>873</v>
      </c>
      <c r="K29" s="0" t="s">
        <v>850</v>
      </c>
      <c r="L29" s="0" t="s">
        <v>851</v>
      </c>
      <c r="M29" s="0" t="s">
        <v>852</v>
      </c>
      <c r="N29" s="0" t="s">
        <v>170</v>
      </c>
      <c r="O29" s="0" t="s">
        <v>853</v>
      </c>
      <c r="P29" s="0" t="b">
        <v>0</v>
      </c>
      <c r="Q29" s="0" t="b">
        <v>0</v>
      </c>
      <c r="R29" s="0">
        <v>120</v>
      </c>
      <c r="S29" s="0">
        <v>139</v>
      </c>
      <c r="T29" s="0" t="s">
        <v>172</v>
      </c>
      <c r="U29" s="0" t="s">
        <v>957</v>
      </c>
      <c r="V29" s="0" t="s">
        <v>956</v>
      </c>
      <c r="W29" s="0" t="s">
        <v>863</v>
      </c>
      <c r="X29" s="0">
        <v>1000</v>
      </c>
      <c r="Y29" s="0" t="s">
        <v>854</v>
      </c>
      <c r="Z29" s="0">
        <v>-1</v>
      </c>
      <c r="AA29" s="0">
        <v>0</v>
      </c>
      <c r="AB29" s="0" t="s">
        <v>901</v>
      </c>
      <c r="AC29" s="0" t="s">
        <v>958</v>
      </c>
      <c r="AD29" s="0" t="s">
        <v>856</v>
      </c>
      <c r="AE29" s="0" t="b">
        <v>1</v>
      </c>
      <c r="AF29" s="0" t="s">
        <v>397</v>
      </c>
      <c r="AG29" s="0" t="s">
        <v>959</v>
      </c>
      <c r="AH29" s="0" t="s">
        <v>960</v>
      </c>
      <c r="AI29" s="0" t="s">
        <v>396</v>
      </c>
      <c r="AJ29" s="0" t="s">
        <v>193</v>
      </c>
    </row>
    <row r="30">
      <c r="A30" s="0" t="s">
        <v>399</v>
      </c>
      <c r="B30" s="0" t="s">
        <v>843</v>
      </c>
      <c r="C30" s="0" t="s">
        <v>844</v>
      </c>
      <c r="D30" s="0" t="s">
        <v>845</v>
      </c>
      <c r="E30" s="0" t="s">
        <v>846</v>
      </c>
      <c r="F30" s="0" t="s">
        <v>847</v>
      </c>
      <c r="G30" s="0" t="s">
        <v>961</v>
      </c>
      <c r="J30" s="0" t="s">
        <v>873</v>
      </c>
      <c r="K30" s="0" t="s">
        <v>850</v>
      </c>
      <c r="L30" s="0" t="s">
        <v>851</v>
      </c>
      <c r="M30" s="0" t="s">
        <v>852</v>
      </c>
      <c r="N30" s="0" t="s">
        <v>170</v>
      </c>
      <c r="O30" s="0" t="s">
        <v>853</v>
      </c>
      <c r="P30" s="0" t="b">
        <v>0</v>
      </c>
      <c r="Q30" s="0" t="b">
        <v>0</v>
      </c>
      <c r="R30" s="0">
        <v>250</v>
      </c>
      <c r="S30" s="0">
        <v>322</v>
      </c>
      <c r="T30" s="0" t="s">
        <v>172</v>
      </c>
      <c r="U30" s="0" t="s">
        <v>962</v>
      </c>
      <c r="V30" s="0" t="s">
        <v>961</v>
      </c>
      <c r="W30" s="0" t="s">
        <v>863</v>
      </c>
      <c r="X30" s="0">
        <v>1000</v>
      </c>
      <c r="Y30" s="0" t="s">
        <v>854</v>
      </c>
      <c r="Z30" s="0">
        <v>-1</v>
      </c>
      <c r="AA30" s="0">
        <v>0</v>
      </c>
      <c r="AB30" s="0" t="s">
        <v>901</v>
      </c>
      <c r="AC30" s="0" t="s">
        <v>958</v>
      </c>
      <c r="AD30" s="0" t="s">
        <v>856</v>
      </c>
      <c r="AE30" s="0" t="b">
        <v>1</v>
      </c>
      <c r="AF30" s="0" t="s">
        <v>405</v>
      </c>
      <c r="AG30" s="0" t="s">
        <v>963</v>
      </c>
      <c r="AH30" s="0" t="s">
        <v>964</v>
      </c>
      <c r="AI30" s="0" t="s">
        <v>404</v>
      </c>
      <c r="AJ30" s="0" t="s">
        <v>193</v>
      </c>
    </row>
    <row r="31">
      <c r="A31" s="0" t="s">
        <v>406</v>
      </c>
      <c r="B31" s="0" t="s">
        <v>843</v>
      </c>
      <c r="C31" s="0" t="s">
        <v>844</v>
      </c>
      <c r="D31" s="0" t="s">
        <v>845</v>
      </c>
      <c r="E31" s="0" t="s">
        <v>846</v>
      </c>
      <c r="F31" s="0" t="s">
        <v>847</v>
      </c>
      <c r="G31" s="0" t="s">
        <v>965</v>
      </c>
      <c r="J31" s="0" t="s">
        <v>849</v>
      </c>
      <c r="K31" s="0" t="s">
        <v>850</v>
      </c>
      <c r="L31" s="0" t="s">
        <v>851</v>
      </c>
      <c r="M31" s="0" t="s">
        <v>852</v>
      </c>
      <c r="N31" s="0" t="s">
        <v>170</v>
      </c>
      <c r="O31" s="0" t="s">
        <v>853</v>
      </c>
      <c r="P31" s="0" t="b">
        <v>0</v>
      </c>
      <c r="Q31" s="0" t="b">
        <v>0</v>
      </c>
      <c r="R31" s="0">
        <v>100</v>
      </c>
      <c r="S31" s="0">
        <v>100</v>
      </c>
      <c r="T31" s="0" t="s">
        <v>170</v>
      </c>
      <c r="X31" s="0">
        <v>1000</v>
      </c>
      <c r="Y31" s="0" t="s">
        <v>854</v>
      </c>
      <c r="Z31" s="0">
        <v>-1</v>
      </c>
      <c r="AA31" s="0">
        <v>0</v>
      </c>
      <c r="AB31" s="0" t="s">
        <v>901</v>
      </c>
      <c r="AC31" s="0" t="s">
        <v>941</v>
      </c>
      <c r="AD31" s="0" t="s">
        <v>856</v>
      </c>
      <c r="AE31" s="0" t="b">
        <v>1</v>
      </c>
      <c r="AF31" s="0" t="s">
        <v>411</v>
      </c>
      <c r="AG31" s="0" t="s">
        <v>966</v>
      </c>
      <c r="AH31" s="0" t="s">
        <v>967</v>
      </c>
      <c r="AI31" s="0" t="s">
        <v>410</v>
      </c>
      <c r="AJ31" s="0" t="s">
        <v>193</v>
      </c>
    </row>
    <row r="32">
      <c r="A32" s="0" t="s">
        <v>412</v>
      </c>
      <c r="B32" s="0" t="s">
        <v>843</v>
      </c>
      <c r="C32" s="0" t="s">
        <v>844</v>
      </c>
      <c r="D32" s="0" t="s">
        <v>845</v>
      </c>
      <c r="E32" s="0" t="s">
        <v>846</v>
      </c>
      <c r="F32" s="0" t="s">
        <v>847</v>
      </c>
      <c r="G32" s="0" t="s">
        <v>968</v>
      </c>
      <c r="J32" s="0" t="s">
        <v>849</v>
      </c>
      <c r="K32" s="0" t="s">
        <v>850</v>
      </c>
      <c r="L32" s="0" t="s">
        <v>851</v>
      </c>
      <c r="M32" s="0" t="s">
        <v>852</v>
      </c>
      <c r="N32" s="0" t="s">
        <v>170</v>
      </c>
      <c r="O32" s="0" t="s">
        <v>853</v>
      </c>
      <c r="P32" s="0" t="b">
        <v>0</v>
      </c>
      <c r="Q32" s="0" t="b">
        <v>0</v>
      </c>
      <c r="R32" s="0">
        <v>500</v>
      </c>
      <c r="S32" s="0">
        <v>500</v>
      </c>
      <c r="T32" s="0" t="s">
        <v>170</v>
      </c>
      <c r="X32" s="0">
        <v>1000</v>
      </c>
      <c r="Y32" s="0" t="s">
        <v>854</v>
      </c>
      <c r="Z32" s="0">
        <v>-1</v>
      </c>
      <c r="AA32" s="0">
        <v>0</v>
      </c>
      <c r="AB32" s="0" t="s">
        <v>901</v>
      </c>
      <c r="AC32" s="0" t="s">
        <v>945</v>
      </c>
      <c r="AD32" s="0" t="s">
        <v>856</v>
      </c>
      <c r="AE32" s="0" t="b">
        <v>1</v>
      </c>
      <c r="AF32" s="0" t="s">
        <v>417</v>
      </c>
      <c r="AG32" s="0" t="s">
        <v>969</v>
      </c>
      <c r="AH32" s="0" t="s">
        <v>970</v>
      </c>
      <c r="AI32" s="0" t="s">
        <v>416</v>
      </c>
      <c r="AJ32" s="0" t="s">
        <v>193</v>
      </c>
    </row>
    <row r="33">
      <c r="A33" s="0" t="s">
        <v>418</v>
      </c>
      <c r="B33" s="0" t="s">
        <v>843</v>
      </c>
      <c r="C33" s="0" t="s">
        <v>844</v>
      </c>
      <c r="D33" s="0" t="s">
        <v>845</v>
      </c>
      <c r="E33" s="0" t="s">
        <v>846</v>
      </c>
      <c r="F33" s="0" t="s">
        <v>847</v>
      </c>
      <c r="G33" s="0" t="s">
        <v>971</v>
      </c>
      <c r="J33" s="0" t="s">
        <v>849</v>
      </c>
      <c r="K33" s="0" t="s">
        <v>850</v>
      </c>
      <c r="L33" s="0" t="s">
        <v>851</v>
      </c>
      <c r="M33" s="0" t="s">
        <v>852</v>
      </c>
      <c r="N33" s="0" t="s">
        <v>170</v>
      </c>
      <c r="O33" s="0" t="s">
        <v>853</v>
      </c>
      <c r="P33" s="0" t="b">
        <v>0</v>
      </c>
      <c r="Q33" s="0" t="b">
        <v>0</v>
      </c>
      <c r="R33" s="0">
        <v>90</v>
      </c>
      <c r="S33" s="0">
        <v>90</v>
      </c>
      <c r="T33" s="0" t="s">
        <v>170</v>
      </c>
      <c r="X33" s="0">
        <v>1000</v>
      </c>
      <c r="Y33" s="0" t="s">
        <v>854</v>
      </c>
      <c r="Z33" s="0">
        <v>-1</v>
      </c>
      <c r="AA33" s="0">
        <v>0</v>
      </c>
      <c r="AB33" s="0" t="s">
        <v>901</v>
      </c>
      <c r="AC33" s="0" t="s">
        <v>972</v>
      </c>
      <c r="AD33" s="0" t="s">
        <v>856</v>
      </c>
      <c r="AE33" s="0" t="b">
        <v>1</v>
      </c>
      <c r="AF33" s="0" t="s">
        <v>425</v>
      </c>
      <c r="AG33" s="0" t="s">
        <v>973</v>
      </c>
      <c r="AH33" s="0" t="s">
        <v>974</v>
      </c>
      <c r="AI33" s="0" t="s">
        <v>424</v>
      </c>
      <c r="AJ33" s="0" t="s">
        <v>193</v>
      </c>
    </row>
    <row r="34">
      <c r="A34" s="0" t="s">
        <v>418</v>
      </c>
      <c r="B34" s="0" t="s">
        <v>866</v>
      </c>
      <c r="C34" s="0" t="s">
        <v>844</v>
      </c>
      <c r="D34" s="0" t="s">
        <v>845</v>
      </c>
      <c r="E34" s="0" t="s">
        <v>846</v>
      </c>
      <c r="F34" s="0" t="s">
        <v>847</v>
      </c>
      <c r="G34" s="0" t="s">
        <v>975</v>
      </c>
      <c r="J34" s="0" t="s">
        <v>849</v>
      </c>
      <c r="K34" s="0" t="s">
        <v>850</v>
      </c>
      <c r="L34" s="0" t="s">
        <v>851</v>
      </c>
      <c r="M34" s="0" t="s">
        <v>861</v>
      </c>
      <c r="N34" s="0" t="s">
        <v>170</v>
      </c>
      <c r="O34" s="0" t="s">
        <v>853</v>
      </c>
      <c r="P34" s="0" t="b">
        <v>0</v>
      </c>
      <c r="Q34" s="0" t="b">
        <v>0</v>
      </c>
      <c r="R34" s="0">
        <v>50</v>
      </c>
      <c r="S34" s="0">
        <v>50</v>
      </c>
      <c r="T34" s="0" t="s">
        <v>170</v>
      </c>
      <c r="X34" s="0">
        <v>1000</v>
      </c>
      <c r="Y34" s="0" t="s">
        <v>854</v>
      </c>
      <c r="Z34" s="0">
        <v>-1</v>
      </c>
      <c r="AA34" s="0">
        <v>0</v>
      </c>
      <c r="AB34" s="0" t="s">
        <v>901</v>
      </c>
      <c r="AC34" s="0" t="s">
        <v>972</v>
      </c>
      <c r="AD34" s="0" t="s">
        <v>856</v>
      </c>
      <c r="AE34" s="0" t="b">
        <v>1</v>
      </c>
      <c r="AF34" s="0" t="s">
        <v>425</v>
      </c>
      <c r="AG34" s="0" t="s">
        <v>976</v>
      </c>
      <c r="AH34" s="0" t="s">
        <v>977</v>
      </c>
      <c r="AI34" s="0" t="s">
        <v>424</v>
      </c>
      <c r="AJ34" s="0" t="s">
        <v>193</v>
      </c>
    </row>
    <row r="35">
      <c r="A35" s="0" t="s">
        <v>427</v>
      </c>
      <c r="B35" s="0" t="s">
        <v>843</v>
      </c>
      <c r="C35" s="0" t="s">
        <v>844</v>
      </c>
      <c r="D35" s="0" t="s">
        <v>845</v>
      </c>
      <c r="E35" s="0" t="s">
        <v>846</v>
      </c>
      <c r="F35" s="0" t="s">
        <v>847</v>
      </c>
      <c r="G35" s="0" t="s">
        <v>917</v>
      </c>
      <c r="J35" s="0" t="s">
        <v>849</v>
      </c>
      <c r="K35" s="0" t="s">
        <v>850</v>
      </c>
      <c r="L35" s="0" t="s">
        <v>851</v>
      </c>
      <c r="M35" s="0" t="s">
        <v>852</v>
      </c>
      <c r="N35" s="0" t="s">
        <v>170</v>
      </c>
      <c r="O35" s="0" t="s">
        <v>853</v>
      </c>
      <c r="P35" s="0" t="b">
        <v>0</v>
      </c>
      <c r="Q35" s="0" t="b">
        <v>0</v>
      </c>
      <c r="R35" s="0">
        <v>320</v>
      </c>
      <c r="S35" s="0">
        <v>320</v>
      </c>
      <c r="T35" s="0" t="s">
        <v>170</v>
      </c>
      <c r="X35" s="0">
        <v>1000</v>
      </c>
      <c r="Y35" s="0" t="s">
        <v>854</v>
      </c>
      <c r="Z35" s="0">
        <v>-1</v>
      </c>
      <c r="AA35" s="0">
        <v>0</v>
      </c>
      <c r="AB35" s="0" t="s">
        <v>901</v>
      </c>
      <c r="AC35" s="0" t="s">
        <v>958</v>
      </c>
      <c r="AD35" s="0" t="s">
        <v>856</v>
      </c>
      <c r="AE35" s="0" t="b">
        <v>1</v>
      </c>
      <c r="AF35" s="0" t="s">
        <v>434</v>
      </c>
      <c r="AG35" s="0" t="s">
        <v>978</v>
      </c>
      <c r="AH35" s="0" t="s">
        <v>979</v>
      </c>
      <c r="AI35" s="0" t="s">
        <v>433</v>
      </c>
      <c r="AJ35" s="0" t="s">
        <v>193</v>
      </c>
    </row>
    <row r="36">
      <c r="A36" s="0" t="s">
        <v>427</v>
      </c>
      <c r="B36" s="0" t="s">
        <v>866</v>
      </c>
      <c r="C36" s="0" t="s">
        <v>844</v>
      </c>
      <c r="D36" s="0" t="s">
        <v>845</v>
      </c>
      <c r="E36" s="0" t="s">
        <v>846</v>
      </c>
      <c r="F36" s="0" t="s">
        <v>847</v>
      </c>
      <c r="G36" s="0" t="s">
        <v>980</v>
      </c>
      <c r="J36" s="0" t="s">
        <v>849</v>
      </c>
      <c r="K36" s="0" t="s">
        <v>850</v>
      </c>
      <c r="L36" s="0" t="s">
        <v>851</v>
      </c>
      <c r="M36" s="0" t="s">
        <v>861</v>
      </c>
      <c r="N36" s="0" t="s">
        <v>170</v>
      </c>
      <c r="O36" s="0" t="s">
        <v>853</v>
      </c>
      <c r="P36" s="0" t="b">
        <v>0</v>
      </c>
      <c r="Q36" s="0" t="b">
        <v>0</v>
      </c>
      <c r="R36" s="0">
        <v>2048</v>
      </c>
      <c r="S36" s="0">
        <v>2048</v>
      </c>
      <c r="T36" s="0" t="s">
        <v>170</v>
      </c>
      <c r="X36" s="0">
        <v>1000</v>
      </c>
      <c r="Y36" s="0" t="s">
        <v>854</v>
      </c>
      <c r="Z36" s="0">
        <v>-1</v>
      </c>
      <c r="AA36" s="0">
        <v>0</v>
      </c>
      <c r="AB36" s="0" t="s">
        <v>901</v>
      </c>
      <c r="AC36" s="0" t="s">
        <v>958</v>
      </c>
      <c r="AD36" s="0" t="s">
        <v>856</v>
      </c>
      <c r="AE36" s="0" t="b">
        <v>1</v>
      </c>
      <c r="AF36" s="0" t="s">
        <v>434</v>
      </c>
      <c r="AG36" s="0" t="s">
        <v>981</v>
      </c>
      <c r="AH36" s="0" t="s">
        <v>982</v>
      </c>
      <c r="AI36" s="0" t="s">
        <v>433</v>
      </c>
      <c r="AJ36" s="0" t="s">
        <v>193</v>
      </c>
    </row>
    <row r="37">
      <c r="A37" s="0" t="s">
        <v>427</v>
      </c>
      <c r="B37" s="0" t="s">
        <v>983</v>
      </c>
      <c r="C37" s="0" t="s">
        <v>844</v>
      </c>
      <c r="D37" s="0" t="s">
        <v>845</v>
      </c>
      <c r="E37" s="0" t="s">
        <v>846</v>
      </c>
      <c r="F37" s="0" t="s">
        <v>847</v>
      </c>
      <c r="G37" s="0" t="s">
        <v>984</v>
      </c>
      <c r="J37" s="0" t="s">
        <v>849</v>
      </c>
      <c r="K37" s="0" t="s">
        <v>850</v>
      </c>
      <c r="L37" s="0" t="s">
        <v>851</v>
      </c>
      <c r="M37" s="0" t="s">
        <v>985</v>
      </c>
      <c r="N37" s="0" t="s">
        <v>170</v>
      </c>
      <c r="O37" s="0" t="s">
        <v>853</v>
      </c>
      <c r="P37" s="0" t="b">
        <v>0</v>
      </c>
      <c r="Q37" s="0" t="b">
        <v>0</v>
      </c>
      <c r="R37" s="0">
        <v>350</v>
      </c>
      <c r="S37" s="0">
        <v>350</v>
      </c>
      <c r="T37" s="0" t="s">
        <v>170</v>
      </c>
      <c r="X37" s="0">
        <v>1000</v>
      </c>
      <c r="Y37" s="0" t="s">
        <v>854</v>
      </c>
      <c r="Z37" s="0">
        <v>-1</v>
      </c>
      <c r="AA37" s="0">
        <v>0</v>
      </c>
      <c r="AB37" s="0" t="s">
        <v>901</v>
      </c>
      <c r="AC37" s="0" t="s">
        <v>958</v>
      </c>
      <c r="AD37" s="0" t="s">
        <v>856</v>
      </c>
      <c r="AE37" s="0" t="b">
        <v>1</v>
      </c>
      <c r="AF37" s="0" t="s">
        <v>434</v>
      </c>
      <c r="AG37" s="0" t="s">
        <v>986</v>
      </c>
      <c r="AH37" s="0" t="s">
        <v>987</v>
      </c>
      <c r="AI37" s="0" t="s">
        <v>433</v>
      </c>
      <c r="AJ37" s="0" t="s">
        <v>193</v>
      </c>
    </row>
    <row r="38">
      <c r="A38" s="0" t="s">
        <v>427</v>
      </c>
      <c r="B38" s="0" t="s">
        <v>988</v>
      </c>
      <c r="C38" s="0" t="s">
        <v>844</v>
      </c>
      <c r="D38" s="0" t="s">
        <v>845</v>
      </c>
      <c r="E38" s="0" t="s">
        <v>846</v>
      </c>
      <c r="F38" s="0" t="s">
        <v>847</v>
      </c>
      <c r="G38" s="0" t="s">
        <v>989</v>
      </c>
      <c r="J38" s="0" t="s">
        <v>849</v>
      </c>
      <c r="K38" s="0" t="s">
        <v>850</v>
      </c>
      <c r="L38" s="0" t="s">
        <v>851</v>
      </c>
      <c r="M38" s="0" t="s">
        <v>990</v>
      </c>
      <c r="N38" s="0" t="s">
        <v>170</v>
      </c>
      <c r="O38" s="0" t="s">
        <v>853</v>
      </c>
      <c r="P38" s="0" t="b">
        <v>0</v>
      </c>
      <c r="Q38" s="0" t="b">
        <v>0</v>
      </c>
      <c r="R38" s="0">
        <v>350</v>
      </c>
      <c r="S38" s="0">
        <v>350</v>
      </c>
      <c r="T38" s="0" t="s">
        <v>170</v>
      </c>
      <c r="X38" s="0">
        <v>1000</v>
      </c>
      <c r="Y38" s="0" t="s">
        <v>854</v>
      </c>
      <c r="Z38" s="0">
        <v>-1</v>
      </c>
      <c r="AA38" s="0">
        <v>0</v>
      </c>
      <c r="AB38" s="0" t="s">
        <v>901</v>
      </c>
      <c r="AC38" s="0" t="s">
        <v>958</v>
      </c>
      <c r="AD38" s="0" t="s">
        <v>856</v>
      </c>
      <c r="AE38" s="0" t="b">
        <v>1</v>
      </c>
      <c r="AF38" s="0" t="s">
        <v>434</v>
      </c>
      <c r="AG38" s="0" t="s">
        <v>991</v>
      </c>
      <c r="AH38" s="0" t="s">
        <v>992</v>
      </c>
      <c r="AI38" s="0" t="s">
        <v>433</v>
      </c>
      <c r="AJ38" s="0" t="s">
        <v>193</v>
      </c>
    </row>
    <row r="39">
      <c r="A39" s="0" t="s">
        <v>435</v>
      </c>
      <c r="B39" s="0" t="s">
        <v>843</v>
      </c>
      <c r="C39" s="0" t="s">
        <v>844</v>
      </c>
      <c r="D39" s="0" t="s">
        <v>845</v>
      </c>
      <c r="E39" s="0" t="s">
        <v>846</v>
      </c>
      <c r="F39" s="0" t="s">
        <v>847</v>
      </c>
      <c r="G39" s="0" t="s">
        <v>993</v>
      </c>
      <c r="J39" s="0" t="s">
        <v>849</v>
      </c>
      <c r="K39" s="0" t="s">
        <v>850</v>
      </c>
      <c r="L39" s="0" t="s">
        <v>851</v>
      </c>
      <c r="M39" s="0" t="s">
        <v>852</v>
      </c>
      <c r="N39" s="0" t="s">
        <v>170</v>
      </c>
      <c r="O39" s="0" t="s">
        <v>853</v>
      </c>
      <c r="P39" s="0" t="b">
        <v>0</v>
      </c>
      <c r="Q39" s="0" t="b">
        <v>0</v>
      </c>
      <c r="R39" s="0">
        <v>50</v>
      </c>
      <c r="S39" s="0">
        <v>50</v>
      </c>
      <c r="T39" s="0" t="s">
        <v>170</v>
      </c>
      <c r="X39" s="0">
        <v>1000</v>
      </c>
      <c r="Y39" s="0" t="s">
        <v>854</v>
      </c>
      <c r="Z39" s="0">
        <v>-1</v>
      </c>
      <c r="AA39" s="0">
        <v>0</v>
      </c>
      <c r="AB39" s="0" t="s">
        <v>901</v>
      </c>
      <c r="AC39" s="0" t="s">
        <v>945</v>
      </c>
      <c r="AD39" s="0" t="s">
        <v>856</v>
      </c>
      <c r="AE39" s="0" t="b">
        <v>1</v>
      </c>
      <c r="AF39" s="0" t="s">
        <v>440</v>
      </c>
      <c r="AG39" s="0" t="s">
        <v>994</v>
      </c>
      <c r="AH39" s="0" t="s">
        <v>995</v>
      </c>
      <c r="AI39" s="0" t="s">
        <v>439</v>
      </c>
      <c r="AJ39" s="0" t="s">
        <v>193</v>
      </c>
    </row>
    <row r="40">
      <c r="A40" s="0" t="s">
        <v>441</v>
      </c>
      <c r="B40" s="0" t="s">
        <v>843</v>
      </c>
      <c r="C40" s="0" t="s">
        <v>844</v>
      </c>
      <c r="D40" s="0" t="s">
        <v>845</v>
      </c>
      <c r="E40" s="0" t="s">
        <v>846</v>
      </c>
      <c r="F40" s="0" t="s">
        <v>847</v>
      </c>
      <c r="G40" s="0" t="s">
        <v>996</v>
      </c>
      <c r="J40" s="0" t="s">
        <v>849</v>
      </c>
      <c r="K40" s="0" t="s">
        <v>850</v>
      </c>
      <c r="L40" s="0" t="s">
        <v>851</v>
      </c>
      <c r="M40" s="0" t="s">
        <v>852</v>
      </c>
      <c r="N40" s="0" t="s">
        <v>170</v>
      </c>
      <c r="O40" s="0" t="s">
        <v>853</v>
      </c>
      <c r="P40" s="0" t="b">
        <v>0</v>
      </c>
      <c r="Q40" s="0" t="b">
        <v>0</v>
      </c>
      <c r="R40" s="0">
        <v>200</v>
      </c>
      <c r="S40" s="0">
        <v>200</v>
      </c>
      <c r="T40" s="0" t="s">
        <v>170</v>
      </c>
      <c r="X40" s="0">
        <v>1000</v>
      </c>
      <c r="Y40" s="0" t="s">
        <v>854</v>
      </c>
      <c r="Z40" s="0">
        <v>-1</v>
      </c>
      <c r="AA40" s="0">
        <v>0</v>
      </c>
      <c r="AB40" s="0" t="s">
        <v>901</v>
      </c>
      <c r="AC40" s="0" t="s">
        <v>902</v>
      </c>
      <c r="AD40" s="0" t="s">
        <v>856</v>
      </c>
      <c r="AE40" s="0" t="b">
        <v>1</v>
      </c>
      <c r="AF40" s="0" t="s">
        <v>446</v>
      </c>
      <c r="AG40" s="0" t="s">
        <v>997</v>
      </c>
      <c r="AH40" s="0" t="s">
        <v>998</v>
      </c>
      <c r="AI40" s="0" t="s">
        <v>445</v>
      </c>
      <c r="AJ40" s="0" t="s">
        <v>193</v>
      </c>
    </row>
    <row r="41">
      <c r="A41" s="0" t="s">
        <v>441</v>
      </c>
      <c r="B41" s="0" t="s">
        <v>866</v>
      </c>
      <c r="C41" s="0" t="s">
        <v>844</v>
      </c>
      <c r="D41" s="0" t="s">
        <v>845</v>
      </c>
      <c r="E41" s="0" t="s">
        <v>846</v>
      </c>
      <c r="F41" s="0" t="s">
        <v>847</v>
      </c>
      <c r="G41" s="0" t="s">
        <v>999</v>
      </c>
      <c r="J41" s="0" t="s">
        <v>849</v>
      </c>
      <c r="K41" s="0" t="s">
        <v>850</v>
      </c>
      <c r="L41" s="0" t="s">
        <v>851</v>
      </c>
      <c r="M41" s="0" t="s">
        <v>985</v>
      </c>
      <c r="N41" s="0" t="s">
        <v>170</v>
      </c>
      <c r="O41" s="0" t="s">
        <v>853</v>
      </c>
      <c r="P41" s="0" t="b">
        <v>0</v>
      </c>
      <c r="Q41" s="0" t="b">
        <v>0</v>
      </c>
      <c r="R41" s="0">
        <v>60</v>
      </c>
      <c r="S41" s="0">
        <v>60</v>
      </c>
      <c r="T41" s="0" t="s">
        <v>170</v>
      </c>
      <c r="X41" s="0">
        <v>1000</v>
      </c>
      <c r="Y41" s="0" t="s">
        <v>854</v>
      </c>
      <c r="Z41" s="0">
        <v>-1</v>
      </c>
      <c r="AA41" s="0">
        <v>0</v>
      </c>
      <c r="AB41" s="0" t="s">
        <v>901</v>
      </c>
      <c r="AC41" s="0" t="s">
        <v>902</v>
      </c>
      <c r="AD41" s="0" t="s">
        <v>856</v>
      </c>
      <c r="AE41" s="0" t="b">
        <v>1</v>
      </c>
      <c r="AF41" s="0" t="s">
        <v>446</v>
      </c>
      <c r="AG41" s="0" t="s">
        <v>1000</v>
      </c>
      <c r="AH41" s="0" t="s">
        <v>1001</v>
      </c>
      <c r="AI41" s="0" t="s">
        <v>445</v>
      </c>
      <c r="AJ41" s="0" t="s">
        <v>193</v>
      </c>
    </row>
    <row r="42">
      <c r="A42" s="0" t="s">
        <v>447</v>
      </c>
      <c r="B42" s="0" t="s">
        <v>843</v>
      </c>
      <c r="C42" s="0" t="s">
        <v>844</v>
      </c>
      <c r="D42" s="0" t="s">
        <v>845</v>
      </c>
      <c r="E42" s="0" t="s">
        <v>846</v>
      </c>
      <c r="F42" s="0" t="s">
        <v>847</v>
      </c>
      <c r="G42" s="0" t="s">
        <v>1002</v>
      </c>
      <c r="J42" s="0" t="s">
        <v>849</v>
      </c>
      <c r="K42" s="0" t="s">
        <v>850</v>
      </c>
      <c r="L42" s="0" t="s">
        <v>851</v>
      </c>
      <c r="M42" s="0" t="s">
        <v>852</v>
      </c>
      <c r="N42" s="0" t="s">
        <v>170</v>
      </c>
      <c r="O42" s="0" t="s">
        <v>853</v>
      </c>
      <c r="P42" s="0" t="b">
        <v>0</v>
      </c>
      <c r="Q42" s="0" t="b">
        <v>0</v>
      </c>
      <c r="R42" s="0">
        <v>90</v>
      </c>
      <c r="S42" s="0">
        <v>90</v>
      </c>
      <c r="T42" s="0" t="s">
        <v>170</v>
      </c>
      <c r="X42" s="0">
        <v>1000</v>
      </c>
      <c r="Y42" s="0" t="s">
        <v>854</v>
      </c>
      <c r="Z42" s="0">
        <v>-1</v>
      </c>
      <c r="AA42" s="0">
        <v>0</v>
      </c>
      <c r="AB42" s="0" t="s">
        <v>901</v>
      </c>
      <c r="AC42" s="0" t="s">
        <v>950</v>
      </c>
      <c r="AD42" s="0" t="s">
        <v>856</v>
      </c>
      <c r="AE42" s="0" t="b">
        <v>1</v>
      </c>
      <c r="AF42" s="0" t="s">
        <v>452</v>
      </c>
      <c r="AG42" s="0" t="s">
        <v>1003</v>
      </c>
      <c r="AH42" s="0" t="s">
        <v>1004</v>
      </c>
      <c r="AI42" s="0" t="s">
        <v>451</v>
      </c>
      <c r="AJ42" s="0" t="s">
        <v>193</v>
      </c>
    </row>
    <row r="43">
      <c r="A43" s="0" t="s">
        <v>453</v>
      </c>
      <c r="B43" s="0" t="s">
        <v>843</v>
      </c>
      <c r="C43" s="0" t="s">
        <v>844</v>
      </c>
      <c r="D43" s="0" t="s">
        <v>845</v>
      </c>
      <c r="E43" s="0" t="s">
        <v>846</v>
      </c>
      <c r="F43" s="0" t="s">
        <v>847</v>
      </c>
      <c r="G43" s="0" t="s">
        <v>1005</v>
      </c>
      <c r="J43" s="0" t="s">
        <v>873</v>
      </c>
      <c r="K43" s="0" t="s">
        <v>850</v>
      </c>
      <c r="L43" s="0" t="s">
        <v>851</v>
      </c>
      <c r="M43" s="0" t="s">
        <v>852</v>
      </c>
      <c r="N43" s="0" t="s">
        <v>170</v>
      </c>
      <c r="O43" s="0" t="s">
        <v>853</v>
      </c>
      <c r="P43" s="0" t="b">
        <v>0</v>
      </c>
      <c r="Q43" s="0" t="b">
        <v>0</v>
      </c>
      <c r="R43" s="0">
        <v>2</v>
      </c>
      <c r="S43" s="0">
        <v>2</v>
      </c>
      <c r="T43" s="0" t="s">
        <v>170</v>
      </c>
      <c r="X43" s="0">
        <v>1000</v>
      </c>
      <c r="Y43" s="0" t="s">
        <v>854</v>
      </c>
      <c r="Z43" s="0">
        <v>-1</v>
      </c>
      <c r="AA43" s="0">
        <v>0</v>
      </c>
      <c r="AB43" s="0" t="s">
        <v>901</v>
      </c>
      <c r="AC43" s="0" t="s">
        <v>930</v>
      </c>
      <c r="AD43" s="0" t="s">
        <v>856</v>
      </c>
      <c r="AE43" s="0" t="b">
        <v>1</v>
      </c>
      <c r="AF43" s="0" t="s">
        <v>462</v>
      </c>
      <c r="AG43" s="0" t="s">
        <v>1006</v>
      </c>
      <c r="AH43" s="0" t="s">
        <v>1007</v>
      </c>
      <c r="AI43" s="0" t="s">
        <v>461</v>
      </c>
      <c r="AJ43" s="0" t="s">
        <v>193</v>
      </c>
    </row>
    <row r="44">
      <c r="A44" s="0" t="s">
        <v>453</v>
      </c>
      <c r="B44" s="0" t="s">
        <v>866</v>
      </c>
      <c r="C44" s="0" t="s">
        <v>844</v>
      </c>
      <c r="D44" s="0" t="s">
        <v>845</v>
      </c>
      <c r="E44" s="0" t="s">
        <v>846</v>
      </c>
      <c r="F44" s="0" t="s">
        <v>847</v>
      </c>
      <c r="G44" s="0" t="s">
        <v>1008</v>
      </c>
      <c r="J44" s="0" t="s">
        <v>873</v>
      </c>
      <c r="K44" s="0" t="s">
        <v>850</v>
      </c>
      <c r="L44" s="0" t="s">
        <v>851</v>
      </c>
      <c r="M44" s="0" t="s">
        <v>861</v>
      </c>
      <c r="N44" s="0" t="s">
        <v>170</v>
      </c>
      <c r="O44" s="0" t="s">
        <v>853</v>
      </c>
      <c r="P44" s="0" t="b">
        <v>0</v>
      </c>
      <c r="Q44" s="0" t="b">
        <v>0</v>
      </c>
      <c r="R44" s="0">
        <v>1382.4</v>
      </c>
      <c r="S44" s="0">
        <v>1382</v>
      </c>
      <c r="T44" s="0" t="s">
        <v>170</v>
      </c>
      <c r="X44" s="0">
        <v>1000</v>
      </c>
      <c r="Y44" s="0" t="s">
        <v>854</v>
      </c>
      <c r="Z44" s="0">
        <v>-1</v>
      </c>
      <c r="AA44" s="0">
        <v>0</v>
      </c>
      <c r="AB44" s="0" t="s">
        <v>901</v>
      </c>
      <c r="AC44" s="0" t="s">
        <v>930</v>
      </c>
      <c r="AD44" s="0" t="s">
        <v>856</v>
      </c>
      <c r="AE44" s="0" t="b">
        <v>1</v>
      </c>
      <c r="AF44" s="0" t="s">
        <v>462</v>
      </c>
      <c r="AG44" s="0" t="s">
        <v>1009</v>
      </c>
      <c r="AH44" s="0" t="s">
        <v>1010</v>
      </c>
      <c r="AI44" s="0" t="s">
        <v>461</v>
      </c>
      <c r="AJ44" s="0" t="s">
        <v>193</v>
      </c>
    </row>
    <row r="45">
      <c r="A45" s="0" t="s">
        <v>463</v>
      </c>
      <c r="B45" s="0" t="s">
        <v>843</v>
      </c>
      <c r="C45" s="0" t="s">
        <v>844</v>
      </c>
      <c r="D45" s="0" t="s">
        <v>845</v>
      </c>
      <c r="E45" s="0" t="s">
        <v>846</v>
      </c>
      <c r="F45" s="0" t="s">
        <v>847</v>
      </c>
      <c r="G45" s="0" t="s">
        <v>1011</v>
      </c>
      <c r="J45" s="0" t="s">
        <v>873</v>
      </c>
      <c r="K45" s="0" t="s">
        <v>850</v>
      </c>
      <c r="L45" s="0" t="s">
        <v>851</v>
      </c>
      <c r="M45" s="0" t="s">
        <v>852</v>
      </c>
      <c r="N45" s="0" t="s">
        <v>170</v>
      </c>
      <c r="O45" s="0" t="s">
        <v>853</v>
      </c>
      <c r="P45" s="0" t="b">
        <v>0</v>
      </c>
      <c r="Q45" s="0" t="b">
        <v>0</v>
      </c>
      <c r="R45" s="0">
        <v>2</v>
      </c>
      <c r="S45" s="0">
        <v>2</v>
      </c>
      <c r="T45" s="0" t="s">
        <v>170</v>
      </c>
      <c r="X45" s="0">
        <v>1000</v>
      </c>
      <c r="Y45" s="0" t="s">
        <v>854</v>
      </c>
      <c r="Z45" s="0">
        <v>-1</v>
      </c>
      <c r="AA45" s="0">
        <v>0</v>
      </c>
      <c r="AB45" s="0" t="s">
        <v>901</v>
      </c>
      <c r="AC45" s="0" t="s">
        <v>902</v>
      </c>
      <c r="AD45" s="0" t="s">
        <v>856</v>
      </c>
      <c r="AE45" s="0" t="b">
        <v>1</v>
      </c>
      <c r="AF45" s="0" t="s">
        <v>470</v>
      </c>
      <c r="AG45" s="0" t="s">
        <v>1012</v>
      </c>
      <c r="AH45" s="0" t="s">
        <v>1013</v>
      </c>
      <c r="AI45" s="0" t="s">
        <v>469</v>
      </c>
      <c r="AJ45" s="0" t="s">
        <v>193</v>
      </c>
    </row>
    <row r="46">
      <c r="A46" s="0" t="s">
        <v>463</v>
      </c>
      <c r="B46" s="0" t="s">
        <v>866</v>
      </c>
      <c r="C46" s="0" t="s">
        <v>844</v>
      </c>
      <c r="D46" s="0" t="s">
        <v>845</v>
      </c>
      <c r="E46" s="0" t="s">
        <v>846</v>
      </c>
      <c r="F46" s="0" t="s">
        <v>847</v>
      </c>
      <c r="G46" s="0" t="s">
        <v>1014</v>
      </c>
      <c r="J46" s="0" t="s">
        <v>873</v>
      </c>
      <c r="K46" s="0" t="s">
        <v>850</v>
      </c>
      <c r="L46" s="0" t="s">
        <v>851</v>
      </c>
      <c r="M46" s="0" t="s">
        <v>861</v>
      </c>
      <c r="N46" s="0" t="s">
        <v>170</v>
      </c>
      <c r="O46" s="0" t="s">
        <v>853</v>
      </c>
      <c r="P46" s="0" t="b">
        <v>0</v>
      </c>
      <c r="Q46" s="0" t="b">
        <v>0</v>
      </c>
      <c r="R46" s="0">
        <v>80</v>
      </c>
      <c r="S46" s="0">
        <v>80</v>
      </c>
      <c r="T46" s="0" t="s">
        <v>170</v>
      </c>
      <c r="X46" s="0">
        <v>1000</v>
      </c>
      <c r="Y46" s="0" t="s">
        <v>854</v>
      </c>
      <c r="Z46" s="0">
        <v>-1</v>
      </c>
      <c r="AA46" s="0">
        <v>0</v>
      </c>
      <c r="AB46" s="0" t="s">
        <v>901</v>
      </c>
      <c r="AC46" s="0" t="s">
        <v>902</v>
      </c>
      <c r="AD46" s="0" t="s">
        <v>856</v>
      </c>
      <c r="AE46" s="0" t="b">
        <v>1</v>
      </c>
      <c r="AF46" s="0" t="s">
        <v>470</v>
      </c>
      <c r="AG46" s="0" t="s">
        <v>1015</v>
      </c>
      <c r="AH46" s="0" t="s">
        <v>1016</v>
      </c>
      <c r="AI46" s="0" t="s">
        <v>469</v>
      </c>
      <c r="AJ46" s="0" t="s">
        <v>193</v>
      </c>
    </row>
    <row r="47">
      <c r="A47" s="0" t="s">
        <v>471</v>
      </c>
      <c r="B47" s="0" t="s">
        <v>843</v>
      </c>
      <c r="C47" s="0" t="s">
        <v>844</v>
      </c>
      <c r="D47" s="0" t="s">
        <v>845</v>
      </c>
      <c r="E47" s="0" t="s">
        <v>846</v>
      </c>
      <c r="F47" s="0" t="s">
        <v>847</v>
      </c>
      <c r="G47" s="0" t="s">
        <v>1017</v>
      </c>
      <c r="J47" s="0" t="s">
        <v>860</v>
      </c>
      <c r="K47" s="0" t="s">
        <v>850</v>
      </c>
      <c r="L47" s="0" t="s">
        <v>851</v>
      </c>
      <c r="M47" s="0" t="s">
        <v>852</v>
      </c>
      <c r="N47" s="0" t="s">
        <v>170</v>
      </c>
      <c r="O47" s="0" t="s">
        <v>853</v>
      </c>
      <c r="P47" s="0" t="b">
        <v>0</v>
      </c>
      <c r="Q47" s="0" t="b">
        <v>0</v>
      </c>
      <c r="R47" s="0">
        <v>40</v>
      </c>
      <c r="S47" s="0">
        <v>40</v>
      </c>
      <c r="T47" s="0" t="s">
        <v>170</v>
      </c>
      <c r="X47" s="0">
        <v>1000</v>
      </c>
      <c r="Y47" s="0" t="s">
        <v>854</v>
      </c>
      <c r="Z47" s="0">
        <v>-1</v>
      </c>
      <c r="AA47" s="0">
        <v>0</v>
      </c>
      <c r="AB47" s="0" t="s">
        <v>901</v>
      </c>
      <c r="AC47" s="0" t="s">
        <v>972</v>
      </c>
      <c r="AD47" s="0" t="s">
        <v>856</v>
      </c>
      <c r="AE47" s="0" t="b">
        <v>1</v>
      </c>
      <c r="AF47" s="0" t="s">
        <v>479</v>
      </c>
      <c r="AG47" s="0" t="s">
        <v>1018</v>
      </c>
      <c r="AH47" s="0" t="s">
        <v>1019</v>
      </c>
      <c r="AI47" s="0" t="s">
        <v>478</v>
      </c>
      <c r="AJ47" s="0" t="s">
        <v>193</v>
      </c>
    </row>
    <row r="48">
      <c r="A48" s="0" t="s">
        <v>471</v>
      </c>
      <c r="B48" s="0" t="s">
        <v>866</v>
      </c>
      <c r="C48" s="0" t="s">
        <v>844</v>
      </c>
      <c r="D48" s="0" t="s">
        <v>845</v>
      </c>
      <c r="E48" s="0" t="s">
        <v>846</v>
      </c>
      <c r="F48" s="0" t="s">
        <v>847</v>
      </c>
      <c r="G48" s="0" t="s">
        <v>1020</v>
      </c>
      <c r="J48" s="0" t="s">
        <v>860</v>
      </c>
      <c r="K48" s="0" t="s">
        <v>850</v>
      </c>
      <c r="L48" s="0" t="s">
        <v>851</v>
      </c>
      <c r="M48" s="0" t="s">
        <v>861</v>
      </c>
      <c r="N48" s="0" t="s">
        <v>170</v>
      </c>
      <c r="O48" s="0" t="s">
        <v>853</v>
      </c>
      <c r="P48" s="0" t="b">
        <v>0</v>
      </c>
      <c r="Q48" s="0" t="b">
        <v>0</v>
      </c>
      <c r="R48" s="0">
        <v>100</v>
      </c>
      <c r="S48" s="0">
        <v>100</v>
      </c>
      <c r="T48" s="0" t="s">
        <v>170</v>
      </c>
      <c r="X48" s="0">
        <v>1000</v>
      </c>
      <c r="Y48" s="0" t="s">
        <v>854</v>
      </c>
      <c r="Z48" s="0">
        <v>-1</v>
      </c>
      <c r="AA48" s="0">
        <v>0</v>
      </c>
      <c r="AB48" s="0" t="s">
        <v>901</v>
      </c>
      <c r="AC48" s="0" t="s">
        <v>972</v>
      </c>
      <c r="AD48" s="0" t="s">
        <v>856</v>
      </c>
      <c r="AE48" s="0" t="b">
        <v>1</v>
      </c>
      <c r="AF48" s="0" t="s">
        <v>479</v>
      </c>
      <c r="AG48" s="0" t="s">
        <v>1021</v>
      </c>
      <c r="AH48" s="0" t="s">
        <v>1022</v>
      </c>
      <c r="AI48" s="0" t="s">
        <v>478</v>
      </c>
      <c r="AJ48" s="0" t="s">
        <v>193</v>
      </c>
    </row>
    <row r="49">
      <c r="A49" s="0" t="s">
        <v>471</v>
      </c>
      <c r="B49" s="0" t="s">
        <v>983</v>
      </c>
      <c r="C49" s="0" t="s">
        <v>844</v>
      </c>
      <c r="D49" s="0" t="s">
        <v>845</v>
      </c>
      <c r="E49" s="0" t="s">
        <v>846</v>
      </c>
      <c r="F49" s="0" t="s">
        <v>847</v>
      </c>
      <c r="G49" s="0" t="s">
        <v>1023</v>
      </c>
      <c r="J49" s="0" t="s">
        <v>860</v>
      </c>
      <c r="K49" s="0" t="s">
        <v>850</v>
      </c>
      <c r="L49" s="0" t="s">
        <v>851</v>
      </c>
      <c r="M49" s="0" t="s">
        <v>985</v>
      </c>
      <c r="N49" s="0" t="s">
        <v>170</v>
      </c>
      <c r="O49" s="0" t="s">
        <v>853</v>
      </c>
      <c r="P49" s="0" t="b">
        <v>0</v>
      </c>
      <c r="Q49" s="0" t="b">
        <v>0</v>
      </c>
      <c r="R49" s="0">
        <v>100</v>
      </c>
      <c r="S49" s="0">
        <v>100</v>
      </c>
      <c r="T49" s="0" t="s">
        <v>170</v>
      </c>
      <c r="X49" s="0">
        <v>1000</v>
      </c>
      <c r="Y49" s="0" t="s">
        <v>854</v>
      </c>
      <c r="Z49" s="0">
        <v>-1</v>
      </c>
      <c r="AA49" s="0">
        <v>0</v>
      </c>
      <c r="AB49" s="0" t="s">
        <v>901</v>
      </c>
      <c r="AC49" s="0" t="s">
        <v>972</v>
      </c>
      <c r="AD49" s="0" t="s">
        <v>856</v>
      </c>
      <c r="AE49" s="0" t="b">
        <v>1</v>
      </c>
      <c r="AF49" s="0" t="s">
        <v>479</v>
      </c>
      <c r="AG49" s="0" t="s">
        <v>1024</v>
      </c>
      <c r="AH49" s="0" t="s">
        <v>1025</v>
      </c>
      <c r="AI49" s="0" t="s">
        <v>478</v>
      </c>
      <c r="AJ49" s="0" t="s">
        <v>193</v>
      </c>
    </row>
    <row r="50">
      <c r="A50" s="0" t="s">
        <v>471</v>
      </c>
      <c r="B50" s="0" t="s">
        <v>988</v>
      </c>
      <c r="C50" s="0" t="s">
        <v>844</v>
      </c>
      <c r="D50" s="0" t="s">
        <v>845</v>
      </c>
      <c r="E50" s="0" t="s">
        <v>846</v>
      </c>
      <c r="F50" s="0" t="s">
        <v>847</v>
      </c>
      <c r="G50" s="0" t="s">
        <v>1026</v>
      </c>
      <c r="J50" s="0" t="s">
        <v>860</v>
      </c>
      <c r="K50" s="0" t="s">
        <v>850</v>
      </c>
      <c r="L50" s="0" t="s">
        <v>851</v>
      </c>
      <c r="M50" s="0" t="s">
        <v>990</v>
      </c>
      <c r="N50" s="0" t="s">
        <v>170</v>
      </c>
      <c r="O50" s="0" t="s">
        <v>853</v>
      </c>
      <c r="P50" s="0" t="b">
        <v>0</v>
      </c>
      <c r="Q50" s="0" t="b">
        <v>0</v>
      </c>
      <c r="R50" s="0">
        <v>100</v>
      </c>
      <c r="S50" s="0">
        <v>100</v>
      </c>
      <c r="T50" s="0" t="s">
        <v>170</v>
      </c>
      <c r="X50" s="0">
        <v>1000</v>
      </c>
      <c r="Y50" s="0" t="s">
        <v>854</v>
      </c>
      <c r="Z50" s="0">
        <v>-1</v>
      </c>
      <c r="AA50" s="0">
        <v>0</v>
      </c>
      <c r="AB50" s="0" t="s">
        <v>901</v>
      </c>
      <c r="AC50" s="0" t="s">
        <v>972</v>
      </c>
      <c r="AD50" s="0" t="s">
        <v>856</v>
      </c>
      <c r="AE50" s="0" t="b">
        <v>1</v>
      </c>
      <c r="AF50" s="0" t="s">
        <v>479</v>
      </c>
      <c r="AG50" s="0" t="s">
        <v>1027</v>
      </c>
      <c r="AH50" s="0" t="s">
        <v>1028</v>
      </c>
      <c r="AI50" s="0" t="s">
        <v>478</v>
      </c>
      <c r="AJ50" s="0" t="s">
        <v>193</v>
      </c>
    </row>
    <row r="51">
      <c r="A51" s="0" t="s">
        <v>480</v>
      </c>
      <c r="B51" s="0" t="s">
        <v>843</v>
      </c>
      <c r="C51" s="0" t="s">
        <v>844</v>
      </c>
      <c r="D51" s="0" t="s">
        <v>845</v>
      </c>
      <c r="E51" s="0" t="s">
        <v>846</v>
      </c>
      <c r="F51" s="0" t="s">
        <v>847</v>
      </c>
      <c r="G51" s="0" t="s">
        <v>1029</v>
      </c>
      <c r="J51" s="0" t="s">
        <v>849</v>
      </c>
      <c r="K51" s="0" t="s">
        <v>850</v>
      </c>
      <c r="L51" s="0" t="s">
        <v>851</v>
      </c>
      <c r="M51" s="0" t="s">
        <v>852</v>
      </c>
      <c r="N51" s="0" t="s">
        <v>170</v>
      </c>
      <c r="O51" s="0" t="s">
        <v>853</v>
      </c>
      <c r="P51" s="0" t="b">
        <v>0</v>
      </c>
      <c r="Q51" s="0" t="b">
        <v>0</v>
      </c>
      <c r="R51" s="0">
        <v>150</v>
      </c>
      <c r="S51" s="0">
        <v>150</v>
      </c>
      <c r="T51" s="0" t="s">
        <v>170</v>
      </c>
      <c r="X51" s="0">
        <v>1000</v>
      </c>
      <c r="Y51" s="0" t="s">
        <v>854</v>
      </c>
      <c r="Z51" s="0">
        <v>-1</v>
      </c>
      <c r="AA51" s="0">
        <v>0</v>
      </c>
      <c r="AB51" s="0" t="s">
        <v>901</v>
      </c>
      <c r="AC51" s="0" t="s">
        <v>902</v>
      </c>
      <c r="AD51" s="0" t="s">
        <v>856</v>
      </c>
      <c r="AE51" s="0" t="b">
        <v>1</v>
      </c>
      <c r="AF51" s="0" t="s">
        <v>485</v>
      </c>
      <c r="AG51" s="0" t="s">
        <v>1030</v>
      </c>
      <c r="AH51" s="0" t="s">
        <v>1031</v>
      </c>
      <c r="AI51" s="0" t="s">
        <v>484</v>
      </c>
      <c r="AJ51" s="0" t="s">
        <v>193</v>
      </c>
    </row>
    <row r="52">
      <c r="A52" s="0" t="s">
        <v>480</v>
      </c>
      <c r="B52" s="0" t="s">
        <v>866</v>
      </c>
      <c r="C52" s="0" t="s">
        <v>844</v>
      </c>
      <c r="D52" s="0" t="s">
        <v>845</v>
      </c>
      <c r="E52" s="0" t="s">
        <v>846</v>
      </c>
      <c r="F52" s="0" t="s">
        <v>847</v>
      </c>
      <c r="G52" s="0" t="s">
        <v>1032</v>
      </c>
      <c r="J52" s="0" t="s">
        <v>849</v>
      </c>
      <c r="K52" s="0" t="s">
        <v>850</v>
      </c>
      <c r="L52" s="0" t="s">
        <v>851</v>
      </c>
      <c r="M52" s="0" t="s">
        <v>861</v>
      </c>
      <c r="N52" s="0" t="s">
        <v>170</v>
      </c>
      <c r="O52" s="0" t="s">
        <v>853</v>
      </c>
      <c r="P52" s="0" t="b">
        <v>0</v>
      </c>
      <c r="Q52" s="0" t="b">
        <v>0</v>
      </c>
      <c r="R52" s="0">
        <v>150</v>
      </c>
      <c r="S52" s="0">
        <v>150</v>
      </c>
      <c r="T52" s="0" t="s">
        <v>170</v>
      </c>
      <c r="X52" s="0">
        <v>1000</v>
      </c>
      <c r="Y52" s="0" t="s">
        <v>854</v>
      </c>
      <c r="Z52" s="0">
        <v>-1</v>
      </c>
      <c r="AA52" s="0">
        <v>0</v>
      </c>
      <c r="AB52" s="0" t="s">
        <v>901</v>
      </c>
      <c r="AC52" s="0" t="s">
        <v>902</v>
      </c>
      <c r="AD52" s="0" t="s">
        <v>856</v>
      </c>
      <c r="AE52" s="0" t="b">
        <v>1</v>
      </c>
      <c r="AF52" s="0" t="s">
        <v>485</v>
      </c>
      <c r="AG52" s="0" t="s">
        <v>1033</v>
      </c>
      <c r="AH52" s="0" t="s">
        <v>1034</v>
      </c>
      <c r="AI52" s="0" t="s">
        <v>484</v>
      </c>
      <c r="AJ52" s="0" t="s">
        <v>193</v>
      </c>
    </row>
    <row r="53">
      <c r="A53" s="0" t="s">
        <v>480</v>
      </c>
      <c r="B53" s="0" t="s">
        <v>983</v>
      </c>
      <c r="C53" s="0" t="s">
        <v>844</v>
      </c>
      <c r="D53" s="0" t="s">
        <v>845</v>
      </c>
      <c r="E53" s="0" t="s">
        <v>846</v>
      </c>
      <c r="F53" s="0" t="s">
        <v>847</v>
      </c>
      <c r="G53" s="0" t="s">
        <v>1035</v>
      </c>
      <c r="J53" s="0" t="s">
        <v>849</v>
      </c>
      <c r="K53" s="0" t="s">
        <v>850</v>
      </c>
      <c r="L53" s="0" t="s">
        <v>851</v>
      </c>
      <c r="M53" s="0" t="s">
        <v>985</v>
      </c>
      <c r="N53" s="0" t="s">
        <v>170</v>
      </c>
      <c r="O53" s="0" t="s">
        <v>853</v>
      </c>
      <c r="P53" s="0" t="b">
        <v>0</v>
      </c>
      <c r="Q53" s="0" t="b">
        <v>0</v>
      </c>
      <c r="R53" s="0">
        <v>500</v>
      </c>
      <c r="S53" s="0">
        <v>500</v>
      </c>
      <c r="T53" s="0" t="s">
        <v>170</v>
      </c>
      <c r="X53" s="0">
        <v>1000</v>
      </c>
      <c r="Y53" s="0" t="s">
        <v>854</v>
      </c>
      <c r="Z53" s="0">
        <v>-1</v>
      </c>
      <c r="AA53" s="0">
        <v>0</v>
      </c>
      <c r="AB53" s="0" t="s">
        <v>901</v>
      </c>
      <c r="AC53" s="0" t="s">
        <v>902</v>
      </c>
      <c r="AD53" s="0" t="s">
        <v>856</v>
      </c>
      <c r="AE53" s="0" t="b">
        <v>1</v>
      </c>
      <c r="AF53" s="0" t="s">
        <v>485</v>
      </c>
      <c r="AG53" s="0" t="s">
        <v>1036</v>
      </c>
      <c r="AH53" s="0" t="s">
        <v>1037</v>
      </c>
      <c r="AI53" s="0" t="s">
        <v>484</v>
      </c>
      <c r="AJ53" s="0" t="s">
        <v>193</v>
      </c>
    </row>
    <row r="54">
      <c r="A54" s="0" t="s">
        <v>486</v>
      </c>
      <c r="B54" s="0" t="s">
        <v>843</v>
      </c>
      <c r="C54" s="0" t="s">
        <v>844</v>
      </c>
      <c r="D54" s="0" t="s">
        <v>845</v>
      </c>
      <c r="E54" s="0" t="s">
        <v>846</v>
      </c>
      <c r="F54" s="0" t="s">
        <v>847</v>
      </c>
      <c r="G54" s="0" t="s">
        <v>1038</v>
      </c>
      <c r="J54" s="0" t="s">
        <v>849</v>
      </c>
      <c r="K54" s="0" t="s">
        <v>850</v>
      </c>
      <c r="L54" s="0" t="s">
        <v>851</v>
      </c>
      <c r="M54" s="0" t="s">
        <v>852</v>
      </c>
      <c r="N54" s="0" t="s">
        <v>170</v>
      </c>
      <c r="O54" s="0" t="s">
        <v>853</v>
      </c>
      <c r="P54" s="0" t="b">
        <v>0</v>
      </c>
      <c r="Q54" s="0" t="b">
        <v>0</v>
      </c>
      <c r="R54" s="0">
        <v>150</v>
      </c>
      <c r="S54" s="0">
        <v>150</v>
      </c>
      <c r="T54" s="0" t="s">
        <v>170</v>
      </c>
      <c r="X54" s="0">
        <v>1000</v>
      </c>
      <c r="Y54" s="0" t="s">
        <v>854</v>
      </c>
      <c r="Z54" s="0">
        <v>-1</v>
      </c>
      <c r="AA54" s="0">
        <v>0</v>
      </c>
      <c r="AB54" s="0" t="s">
        <v>901</v>
      </c>
      <c r="AC54" s="0" t="s">
        <v>945</v>
      </c>
      <c r="AD54" s="0" t="s">
        <v>856</v>
      </c>
      <c r="AE54" s="0" t="b">
        <v>1</v>
      </c>
      <c r="AF54" s="0" t="s">
        <v>491</v>
      </c>
      <c r="AG54" s="0" t="s">
        <v>1039</v>
      </c>
      <c r="AH54" s="0" t="s">
        <v>1040</v>
      </c>
      <c r="AI54" s="0" t="s">
        <v>490</v>
      </c>
      <c r="AJ54" s="0" t="s">
        <v>193</v>
      </c>
    </row>
    <row r="55">
      <c r="A55" s="0" t="s">
        <v>492</v>
      </c>
      <c r="B55" s="0" t="s">
        <v>843</v>
      </c>
      <c r="C55" s="0" t="s">
        <v>844</v>
      </c>
      <c r="D55" s="0" t="s">
        <v>845</v>
      </c>
      <c r="E55" s="0" t="s">
        <v>846</v>
      </c>
      <c r="F55" s="0" t="s">
        <v>847</v>
      </c>
      <c r="G55" s="0" t="s">
        <v>1041</v>
      </c>
      <c r="J55" s="0" t="s">
        <v>849</v>
      </c>
      <c r="K55" s="0" t="s">
        <v>850</v>
      </c>
      <c r="L55" s="0" t="s">
        <v>851</v>
      </c>
      <c r="M55" s="0" t="s">
        <v>852</v>
      </c>
      <c r="N55" s="0" t="s">
        <v>170</v>
      </c>
      <c r="O55" s="0" t="s">
        <v>853</v>
      </c>
      <c r="P55" s="0" t="b">
        <v>0</v>
      </c>
      <c r="Q55" s="0" t="b">
        <v>0</v>
      </c>
      <c r="R55" s="0">
        <v>110</v>
      </c>
      <c r="S55" s="0">
        <v>110</v>
      </c>
      <c r="T55" s="0" t="s">
        <v>170</v>
      </c>
      <c r="X55" s="0">
        <v>1000</v>
      </c>
      <c r="Y55" s="0" t="s">
        <v>854</v>
      </c>
      <c r="Z55" s="0">
        <v>-1</v>
      </c>
      <c r="AA55" s="0">
        <v>0</v>
      </c>
      <c r="AB55" s="0" t="s">
        <v>901</v>
      </c>
      <c r="AC55" s="0" t="s">
        <v>934</v>
      </c>
      <c r="AD55" s="0" t="s">
        <v>856</v>
      </c>
      <c r="AE55" s="0" t="b">
        <v>1</v>
      </c>
      <c r="AF55" s="0" t="s">
        <v>497</v>
      </c>
      <c r="AG55" s="0" t="s">
        <v>1042</v>
      </c>
      <c r="AH55" s="0" t="s">
        <v>1043</v>
      </c>
      <c r="AI55" s="0" t="s">
        <v>496</v>
      </c>
      <c r="AJ55" s="0" t="s">
        <v>193</v>
      </c>
    </row>
    <row r="56">
      <c r="A56" s="0" t="s">
        <v>492</v>
      </c>
      <c r="B56" s="0" t="s">
        <v>866</v>
      </c>
      <c r="C56" s="0" t="s">
        <v>844</v>
      </c>
      <c r="D56" s="0" t="s">
        <v>845</v>
      </c>
      <c r="E56" s="0" t="s">
        <v>846</v>
      </c>
      <c r="F56" s="0" t="s">
        <v>847</v>
      </c>
      <c r="G56" s="0" t="s">
        <v>1044</v>
      </c>
      <c r="J56" s="0" t="s">
        <v>849</v>
      </c>
      <c r="K56" s="0" t="s">
        <v>850</v>
      </c>
      <c r="L56" s="0" t="s">
        <v>851</v>
      </c>
      <c r="M56" s="0" t="s">
        <v>861</v>
      </c>
      <c r="N56" s="0" t="s">
        <v>170</v>
      </c>
      <c r="O56" s="0" t="s">
        <v>853</v>
      </c>
      <c r="P56" s="0" t="b">
        <v>0</v>
      </c>
      <c r="Q56" s="0" t="b">
        <v>0</v>
      </c>
      <c r="R56" s="0">
        <v>100</v>
      </c>
      <c r="S56" s="0">
        <v>100</v>
      </c>
      <c r="T56" s="0" t="s">
        <v>170</v>
      </c>
      <c r="X56" s="0">
        <v>1000</v>
      </c>
      <c r="Y56" s="0" t="s">
        <v>854</v>
      </c>
      <c r="Z56" s="0">
        <v>-1</v>
      </c>
      <c r="AA56" s="0">
        <v>0</v>
      </c>
      <c r="AB56" s="0" t="s">
        <v>901</v>
      </c>
      <c r="AC56" s="0" t="s">
        <v>934</v>
      </c>
      <c r="AD56" s="0" t="s">
        <v>856</v>
      </c>
      <c r="AE56" s="0" t="b">
        <v>1</v>
      </c>
      <c r="AF56" s="0" t="s">
        <v>497</v>
      </c>
      <c r="AG56" s="0" t="s">
        <v>1045</v>
      </c>
      <c r="AH56" s="0" t="s">
        <v>1046</v>
      </c>
      <c r="AI56" s="0" t="s">
        <v>496</v>
      </c>
      <c r="AJ56" s="0" t="s">
        <v>193</v>
      </c>
    </row>
    <row r="57">
      <c r="A57" s="0" t="s">
        <v>498</v>
      </c>
      <c r="B57" s="0" t="s">
        <v>843</v>
      </c>
      <c r="C57" s="0" t="s">
        <v>844</v>
      </c>
      <c r="D57" s="0" t="s">
        <v>845</v>
      </c>
      <c r="E57" s="0" t="s">
        <v>846</v>
      </c>
      <c r="F57" s="0" t="s">
        <v>847</v>
      </c>
      <c r="G57" s="0" t="s">
        <v>1047</v>
      </c>
      <c r="J57" s="0" t="s">
        <v>849</v>
      </c>
      <c r="K57" s="0" t="s">
        <v>850</v>
      </c>
      <c r="L57" s="0" t="s">
        <v>851</v>
      </c>
      <c r="M57" s="0" t="s">
        <v>852</v>
      </c>
      <c r="N57" s="0" t="s">
        <v>170</v>
      </c>
      <c r="O57" s="0" t="s">
        <v>853</v>
      </c>
      <c r="P57" s="0" t="b">
        <v>0</v>
      </c>
      <c r="Q57" s="0" t="b">
        <v>0</v>
      </c>
      <c r="R57" s="0">
        <v>120</v>
      </c>
      <c r="S57" s="0">
        <v>120</v>
      </c>
      <c r="T57" s="0" t="s">
        <v>170</v>
      </c>
      <c r="X57" s="0">
        <v>1000</v>
      </c>
      <c r="Y57" s="0" t="s">
        <v>854</v>
      </c>
      <c r="Z57" s="0">
        <v>-1</v>
      </c>
      <c r="AA57" s="0">
        <v>0</v>
      </c>
      <c r="AB57" s="0" t="s">
        <v>901</v>
      </c>
      <c r="AC57" s="0" t="s">
        <v>930</v>
      </c>
      <c r="AD57" s="0" t="s">
        <v>856</v>
      </c>
      <c r="AE57" s="0" t="b">
        <v>1</v>
      </c>
      <c r="AF57" s="0" t="s">
        <v>503</v>
      </c>
      <c r="AG57" s="0" t="s">
        <v>1048</v>
      </c>
      <c r="AH57" s="0" t="s">
        <v>1049</v>
      </c>
      <c r="AI57" s="0" t="s">
        <v>502</v>
      </c>
      <c r="AJ57" s="0" t="s">
        <v>193</v>
      </c>
    </row>
    <row r="58">
      <c r="A58" s="0" t="s">
        <v>504</v>
      </c>
      <c r="B58" s="0" t="s">
        <v>843</v>
      </c>
      <c r="C58" s="0" t="s">
        <v>844</v>
      </c>
      <c r="D58" s="0" t="s">
        <v>845</v>
      </c>
      <c r="E58" s="0" t="s">
        <v>846</v>
      </c>
      <c r="F58" s="0" t="s">
        <v>847</v>
      </c>
      <c r="G58" s="0" t="s">
        <v>1050</v>
      </c>
      <c r="J58" s="0" t="s">
        <v>873</v>
      </c>
      <c r="K58" s="0" t="s">
        <v>850</v>
      </c>
      <c r="L58" s="0" t="s">
        <v>851</v>
      </c>
      <c r="M58" s="0" t="s">
        <v>852</v>
      </c>
      <c r="N58" s="0" t="s">
        <v>170</v>
      </c>
      <c r="O58" s="0" t="s">
        <v>853</v>
      </c>
      <c r="P58" s="0" t="b">
        <v>0</v>
      </c>
      <c r="Q58" s="0" t="b">
        <v>0</v>
      </c>
      <c r="R58" s="0">
        <v>25</v>
      </c>
      <c r="S58" s="0">
        <v>25</v>
      </c>
      <c r="T58" s="0" t="s">
        <v>170</v>
      </c>
      <c r="X58" s="0">
        <v>1000</v>
      </c>
      <c r="Y58" s="0" t="s">
        <v>854</v>
      </c>
      <c r="Z58" s="0">
        <v>-1</v>
      </c>
      <c r="AA58" s="0">
        <v>0</v>
      </c>
      <c r="AB58" s="0" t="s">
        <v>901</v>
      </c>
      <c r="AC58" s="0" t="s">
        <v>945</v>
      </c>
      <c r="AD58" s="0" t="s">
        <v>856</v>
      </c>
      <c r="AE58" s="0" t="b">
        <v>1</v>
      </c>
      <c r="AF58" s="0" t="s">
        <v>508</v>
      </c>
      <c r="AG58" s="0" t="s">
        <v>1051</v>
      </c>
      <c r="AH58" s="0" t="s">
        <v>1052</v>
      </c>
      <c r="AI58" s="0" t="s">
        <v>507</v>
      </c>
      <c r="AJ58" s="0" t="s">
        <v>193</v>
      </c>
    </row>
    <row r="59">
      <c r="A59" s="0" t="s">
        <v>509</v>
      </c>
      <c r="B59" s="0" t="s">
        <v>843</v>
      </c>
      <c r="C59" s="0" t="s">
        <v>844</v>
      </c>
      <c r="D59" s="0" t="s">
        <v>845</v>
      </c>
      <c r="E59" s="0" t="s">
        <v>846</v>
      </c>
      <c r="F59" s="0" t="s">
        <v>847</v>
      </c>
      <c r="G59" s="0" t="s">
        <v>1053</v>
      </c>
      <c r="J59" s="0" t="s">
        <v>873</v>
      </c>
      <c r="K59" s="0" t="s">
        <v>850</v>
      </c>
      <c r="L59" s="0" t="s">
        <v>851</v>
      </c>
      <c r="M59" s="0" t="s">
        <v>852</v>
      </c>
      <c r="N59" s="0" t="s">
        <v>170</v>
      </c>
      <c r="O59" s="0" t="s">
        <v>853</v>
      </c>
      <c r="P59" s="0" t="b">
        <v>0</v>
      </c>
      <c r="Q59" s="0" t="b">
        <v>0</v>
      </c>
      <c r="R59" s="0">
        <v>25</v>
      </c>
      <c r="S59" s="0">
        <v>25</v>
      </c>
      <c r="T59" s="0" t="s">
        <v>170</v>
      </c>
      <c r="X59" s="0">
        <v>1000</v>
      </c>
      <c r="Y59" s="0" t="s">
        <v>854</v>
      </c>
      <c r="Z59" s="0">
        <v>-1</v>
      </c>
      <c r="AA59" s="0">
        <v>0</v>
      </c>
      <c r="AB59" s="0" t="s">
        <v>901</v>
      </c>
      <c r="AC59" s="0" t="s">
        <v>958</v>
      </c>
      <c r="AD59" s="0" t="s">
        <v>856</v>
      </c>
      <c r="AE59" s="0" t="b">
        <v>1</v>
      </c>
      <c r="AF59" s="0" t="s">
        <v>512</v>
      </c>
      <c r="AG59" s="0" t="s">
        <v>1054</v>
      </c>
      <c r="AH59" s="0" t="s">
        <v>1055</v>
      </c>
      <c r="AI59" s="0" t="s">
        <v>511</v>
      </c>
      <c r="AJ59" s="0" t="s">
        <v>193</v>
      </c>
    </row>
    <row r="60">
      <c r="A60" s="0" t="s">
        <v>513</v>
      </c>
      <c r="B60" s="0" t="s">
        <v>843</v>
      </c>
      <c r="C60" s="0" t="s">
        <v>844</v>
      </c>
      <c r="D60" s="0" t="s">
        <v>845</v>
      </c>
      <c r="E60" s="0" t="s">
        <v>846</v>
      </c>
      <c r="F60" s="0" t="s">
        <v>847</v>
      </c>
      <c r="G60" s="0" t="s">
        <v>1056</v>
      </c>
      <c r="J60" s="0" t="s">
        <v>873</v>
      </c>
      <c r="K60" s="0" t="s">
        <v>850</v>
      </c>
      <c r="L60" s="0" t="s">
        <v>851</v>
      </c>
      <c r="M60" s="0" t="s">
        <v>852</v>
      </c>
      <c r="N60" s="0" t="s">
        <v>170</v>
      </c>
      <c r="O60" s="0" t="s">
        <v>853</v>
      </c>
      <c r="P60" s="0" t="b">
        <v>0</v>
      </c>
      <c r="Q60" s="0" t="b">
        <v>0</v>
      </c>
      <c r="R60" s="0">
        <v>200</v>
      </c>
      <c r="S60" s="0">
        <v>200</v>
      </c>
      <c r="T60" s="0" t="s">
        <v>170</v>
      </c>
      <c r="X60" s="0">
        <v>1000</v>
      </c>
      <c r="Y60" s="0" t="s">
        <v>854</v>
      </c>
      <c r="Z60" s="0">
        <v>-1</v>
      </c>
      <c r="AA60" s="0">
        <v>0</v>
      </c>
      <c r="AB60" s="0" t="s">
        <v>901</v>
      </c>
      <c r="AC60" s="0" t="s">
        <v>902</v>
      </c>
      <c r="AD60" s="0" t="s">
        <v>856</v>
      </c>
      <c r="AE60" s="0" t="b">
        <v>1</v>
      </c>
      <c r="AF60" s="0" t="s">
        <v>517</v>
      </c>
      <c r="AG60" s="0" t="s">
        <v>1057</v>
      </c>
      <c r="AH60" s="0" t="s">
        <v>1058</v>
      </c>
      <c r="AI60" s="0" t="s">
        <v>516</v>
      </c>
      <c r="AJ60" s="0" t="s">
        <v>193</v>
      </c>
    </row>
    <row r="61">
      <c r="A61" s="0" t="s">
        <v>513</v>
      </c>
      <c r="B61" s="0" t="s">
        <v>866</v>
      </c>
      <c r="C61" s="0" t="s">
        <v>844</v>
      </c>
      <c r="D61" s="0" t="s">
        <v>845</v>
      </c>
      <c r="E61" s="0" t="s">
        <v>846</v>
      </c>
      <c r="F61" s="0" t="s">
        <v>847</v>
      </c>
      <c r="G61" s="0" t="s">
        <v>1059</v>
      </c>
      <c r="J61" s="0" t="s">
        <v>873</v>
      </c>
      <c r="K61" s="0" t="s">
        <v>850</v>
      </c>
      <c r="L61" s="0" t="s">
        <v>851</v>
      </c>
      <c r="M61" s="0" t="s">
        <v>861</v>
      </c>
      <c r="N61" s="0" t="s">
        <v>170</v>
      </c>
      <c r="O61" s="0" t="s">
        <v>853</v>
      </c>
      <c r="P61" s="0" t="b">
        <v>0</v>
      </c>
      <c r="Q61" s="0" t="b">
        <v>0</v>
      </c>
      <c r="R61" s="0">
        <v>25</v>
      </c>
      <c r="S61" s="0">
        <v>25</v>
      </c>
      <c r="T61" s="0" t="s">
        <v>170</v>
      </c>
      <c r="X61" s="0">
        <v>1000</v>
      </c>
      <c r="Y61" s="0" t="s">
        <v>854</v>
      </c>
      <c r="Z61" s="0">
        <v>-1</v>
      </c>
      <c r="AA61" s="0">
        <v>0</v>
      </c>
      <c r="AB61" s="0" t="s">
        <v>901</v>
      </c>
      <c r="AC61" s="0" t="s">
        <v>902</v>
      </c>
      <c r="AD61" s="0" t="s">
        <v>856</v>
      </c>
      <c r="AE61" s="0" t="b">
        <v>1</v>
      </c>
      <c r="AF61" s="0" t="s">
        <v>517</v>
      </c>
      <c r="AG61" s="0" t="s">
        <v>1060</v>
      </c>
      <c r="AH61" s="0" t="s">
        <v>1061</v>
      </c>
      <c r="AI61" s="0" t="s">
        <v>516</v>
      </c>
      <c r="AJ61" s="0" t="s">
        <v>193</v>
      </c>
    </row>
    <row r="62">
      <c r="A62" s="0" t="s">
        <v>518</v>
      </c>
      <c r="B62" s="0" t="s">
        <v>843</v>
      </c>
      <c r="C62" s="0" t="s">
        <v>844</v>
      </c>
      <c r="D62" s="0" t="s">
        <v>845</v>
      </c>
      <c r="E62" s="0" t="s">
        <v>846</v>
      </c>
      <c r="F62" s="0" t="s">
        <v>847</v>
      </c>
      <c r="G62" s="0" t="s">
        <v>1062</v>
      </c>
      <c r="J62" s="0" t="s">
        <v>849</v>
      </c>
      <c r="K62" s="0" t="s">
        <v>850</v>
      </c>
      <c r="L62" s="0" t="s">
        <v>851</v>
      </c>
      <c r="M62" s="0" t="s">
        <v>852</v>
      </c>
      <c r="N62" s="0" t="s">
        <v>170</v>
      </c>
      <c r="O62" s="0" t="s">
        <v>853</v>
      </c>
      <c r="P62" s="0" t="b">
        <v>0</v>
      </c>
      <c r="Q62" s="0" t="b">
        <v>0</v>
      </c>
      <c r="R62" s="0">
        <v>120</v>
      </c>
      <c r="S62" s="0">
        <v>120</v>
      </c>
      <c r="T62" s="0" t="s">
        <v>170</v>
      </c>
      <c r="X62" s="0">
        <v>1000</v>
      </c>
      <c r="Y62" s="0" t="s">
        <v>854</v>
      </c>
      <c r="Z62" s="0">
        <v>-1</v>
      </c>
      <c r="AA62" s="0">
        <v>0</v>
      </c>
      <c r="AB62" s="0" t="s">
        <v>901</v>
      </c>
      <c r="AC62" s="0" t="s">
        <v>945</v>
      </c>
      <c r="AD62" s="0" t="s">
        <v>856</v>
      </c>
      <c r="AE62" s="0" t="b">
        <v>1</v>
      </c>
      <c r="AF62" s="0" t="s">
        <v>523</v>
      </c>
      <c r="AG62" s="0" t="s">
        <v>1063</v>
      </c>
      <c r="AH62" s="0" t="s">
        <v>1064</v>
      </c>
      <c r="AI62" s="0" t="s">
        <v>522</v>
      </c>
      <c r="AJ62" s="0" t="s">
        <v>193</v>
      </c>
    </row>
    <row r="63">
      <c r="A63" s="0" t="s">
        <v>524</v>
      </c>
      <c r="B63" s="0" t="s">
        <v>843</v>
      </c>
      <c r="C63" s="0" t="s">
        <v>844</v>
      </c>
      <c r="D63" s="0" t="s">
        <v>845</v>
      </c>
      <c r="E63" s="0" t="s">
        <v>846</v>
      </c>
      <c r="F63" s="0" t="s">
        <v>847</v>
      </c>
      <c r="G63" s="0" t="s">
        <v>1065</v>
      </c>
      <c r="J63" s="0" t="s">
        <v>849</v>
      </c>
      <c r="K63" s="0" t="s">
        <v>850</v>
      </c>
      <c r="L63" s="0" t="s">
        <v>851</v>
      </c>
      <c r="M63" s="0" t="s">
        <v>852</v>
      </c>
      <c r="N63" s="0" t="s">
        <v>170</v>
      </c>
      <c r="O63" s="0" t="s">
        <v>853</v>
      </c>
      <c r="P63" s="0" t="b">
        <v>0</v>
      </c>
      <c r="Q63" s="0" t="b">
        <v>0</v>
      </c>
      <c r="R63" s="0">
        <v>200</v>
      </c>
      <c r="T63" s="0" t="s">
        <v>170</v>
      </c>
      <c r="X63" s="0">
        <v>1000</v>
      </c>
      <c r="Y63" s="0" t="s">
        <v>854</v>
      </c>
      <c r="Z63" s="0">
        <v>-1</v>
      </c>
      <c r="AA63" s="0">
        <v>0</v>
      </c>
      <c r="AB63" s="0" t="s">
        <v>901</v>
      </c>
      <c r="AC63" s="0" t="s">
        <v>950</v>
      </c>
      <c r="AD63" s="0" t="s">
        <v>856</v>
      </c>
      <c r="AE63" s="0" t="b">
        <v>1</v>
      </c>
      <c r="AF63" s="0" t="s">
        <v>528</v>
      </c>
      <c r="AG63" s="0" t="s">
        <v>1066</v>
      </c>
      <c r="AH63" s="0" t="s">
        <v>1067</v>
      </c>
      <c r="AI63" s="0" t="s">
        <v>527</v>
      </c>
      <c r="AJ63" s="0" t="s">
        <v>193</v>
      </c>
    </row>
    <row r="64">
      <c r="A64" s="0" t="s">
        <v>524</v>
      </c>
      <c r="B64" s="0" t="s">
        <v>866</v>
      </c>
      <c r="C64" s="0" t="s">
        <v>844</v>
      </c>
      <c r="D64" s="0" t="s">
        <v>845</v>
      </c>
      <c r="E64" s="0" t="s">
        <v>846</v>
      </c>
      <c r="F64" s="0" t="s">
        <v>847</v>
      </c>
      <c r="G64" s="0" t="s">
        <v>1068</v>
      </c>
      <c r="J64" s="0" t="s">
        <v>849</v>
      </c>
      <c r="K64" s="0" t="s">
        <v>850</v>
      </c>
      <c r="L64" s="0" t="s">
        <v>851</v>
      </c>
      <c r="M64" s="0" t="s">
        <v>861</v>
      </c>
      <c r="N64" s="0" t="s">
        <v>170</v>
      </c>
      <c r="O64" s="0" t="s">
        <v>853</v>
      </c>
      <c r="P64" s="0" t="b">
        <v>0</v>
      </c>
      <c r="Q64" s="0" t="b">
        <v>0</v>
      </c>
      <c r="R64" s="0">
        <v>500</v>
      </c>
      <c r="T64" s="0" t="s">
        <v>170</v>
      </c>
      <c r="X64" s="0">
        <v>1000</v>
      </c>
      <c r="Y64" s="0" t="s">
        <v>854</v>
      </c>
      <c r="Z64" s="0">
        <v>-1</v>
      </c>
      <c r="AA64" s="0">
        <v>0</v>
      </c>
      <c r="AB64" s="0" t="s">
        <v>901</v>
      </c>
      <c r="AC64" s="0" t="s">
        <v>950</v>
      </c>
      <c r="AD64" s="0" t="s">
        <v>856</v>
      </c>
      <c r="AE64" s="0" t="b">
        <v>1</v>
      </c>
      <c r="AF64" s="0" t="s">
        <v>528</v>
      </c>
      <c r="AG64" s="0" t="s">
        <v>1069</v>
      </c>
      <c r="AH64" s="0" t="s">
        <v>1070</v>
      </c>
      <c r="AI64" s="0" t="s">
        <v>527</v>
      </c>
      <c r="AJ64" s="0" t="s">
        <v>193</v>
      </c>
    </row>
    <row r="65">
      <c r="A65" s="0" t="s">
        <v>524</v>
      </c>
      <c r="B65" s="0" t="s">
        <v>983</v>
      </c>
      <c r="C65" s="0" t="s">
        <v>844</v>
      </c>
      <c r="D65" s="0" t="s">
        <v>845</v>
      </c>
      <c r="E65" s="0" t="s">
        <v>846</v>
      </c>
      <c r="F65" s="0" t="s">
        <v>847</v>
      </c>
      <c r="G65" s="0" t="s">
        <v>1071</v>
      </c>
      <c r="J65" s="0" t="s">
        <v>849</v>
      </c>
      <c r="K65" s="0" t="s">
        <v>850</v>
      </c>
      <c r="L65" s="0" t="s">
        <v>851</v>
      </c>
      <c r="M65" s="0" t="s">
        <v>985</v>
      </c>
      <c r="N65" s="0" t="s">
        <v>170</v>
      </c>
      <c r="O65" s="0" t="s">
        <v>853</v>
      </c>
      <c r="P65" s="0" t="b">
        <v>0</v>
      </c>
      <c r="Q65" s="0" t="b">
        <v>0</v>
      </c>
      <c r="R65" s="0">
        <v>1024</v>
      </c>
      <c r="T65" s="0" t="s">
        <v>170</v>
      </c>
      <c r="X65" s="0">
        <v>1000</v>
      </c>
      <c r="Y65" s="0" t="s">
        <v>854</v>
      </c>
      <c r="Z65" s="0">
        <v>-1</v>
      </c>
      <c r="AA65" s="0">
        <v>0</v>
      </c>
      <c r="AB65" s="0" t="s">
        <v>901</v>
      </c>
      <c r="AC65" s="0" t="s">
        <v>950</v>
      </c>
      <c r="AD65" s="0" t="s">
        <v>856</v>
      </c>
      <c r="AE65" s="0" t="b">
        <v>1</v>
      </c>
      <c r="AF65" s="0" t="s">
        <v>528</v>
      </c>
      <c r="AG65" s="0" t="s">
        <v>1072</v>
      </c>
      <c r="AH65" s="0" t="s">
        <v>1073</v>
      </c>
      <c r="AI65" s="0" t="s">
        <v>527</v>
      </c>
      <c r="AJ65" s="0" t="s">
        <v>193</v>
      </c>
    </row>
    <row r="66">
      <c r="A66" s="0" t="s">
        <v>529</v>
      </c>
      <c r="B66" s="0" t="s">
        <v>843</v>
      </c>
      <c r="C66" s="0" t="s">
        <v>844</v>
      </c>
      <c r="D66" s="0" t="s">
        <v>845</v>
      </c>
      <c r="E66" s="0" t="s">
        <v>846</v>
      </c>
      <c r="F66" s="0" t="s">
        <v>847</v>
      </c>
      <c r="G66" s="0" t="s">
        <v>1074</v>
      </c>
      <c r="J66" s="0" t="s">
        <v>849</v>
      </c>
      <c r="K66" s="0" t="s">
        <v>850</v>
      </c>
      <c r="L66" s="0" t="s">
        <v>851</v>
      </c>
      <c r="M66" s="0" t="s">
        <v>852</v>
      </c>
      <c r="N66" s="0" t="s">
        <v>170</v>
      </c>
      <c r="O66" s="0" t="s">
        <v>853</v>
      </c>
      <c r="P66" s="0" t="b">
        <v>0</v>
      </c>
      <c r="Q66" s="0" t="b">
        <v>0</v>
      </c>
      <c r="R66" s="0">
        <v>200</v>
      </c>
      <c r="S66" s="0">
        <v>200</v>
      </c>
      <c r="T66" s="0" t="s">
        <v>170</v>
      </c>
      <c r="X66" s="0">
        <v>1000</v>
      </c>
      <c r="Y66" s="0" t="s">
        <v>854</v>
      </c>
      <c r="Z66" s="0">
        <v>-1</v>
      </c>
      <c r="AA66" s="0">
        <v>0</v>
      </c>
      <c r="AB66" s="0" t="s">
        <v>901</v>
      </c>
      <c r="AC66" s="0" t="s">
        <v>941</v>
      </c>
      <c r="AD66" s="0" t="s">
        <v>856</v>
      </c>
      <c r="AE66" s="0" t="b">
        <v>1</v>
      </c>
      <c r="AF66" s="0" t="s">
        <v>534</v>
      </c>
      <c r="AG66" s="0" t="s">
        <v>1075</v>
      </c>
      <c r="AH66" s="0" t="s">
        <v>1076</v>
      </c>
      <c r="AI66" s="0" t="s">
        <v>533</v>
      </c>
      <c r="AJ66" s="0" t="s">
        <v>193</v>
      </c>
    </row>
    <row r="67">
      <c r="A67" s="0" t="s">
        <v>529</v>
      </c>
      <c r="B67" s="0" t="s">
        <v>866</v>
      </c>
      <c r="C67" s="0" t="s">
        <v>844</v>
      </c>
      <c r="D67" s="0" t="s">
        <v>845</v>
      </c>
      <c r="E67" s="0" t="s">
        <v>846</v>
      </c>
      <c r="F67" s="0" t="s">
        <v>847</v>
      </c>
      <c r="G67" s="0" t="s">
        <v>1077</v>
      </c>
      <c r="J67" s="0" t="s">
        <v>849</v>
      </c>
      <c r="K67" s="0" t="s">
        <v>850</v>
      </c>
      <c r="L67" s="0" t="s">
        <v>851</v>
      </c>
      <c r="M67" s="0" t="s">
        <v>861</v>
      </c>
      <c r="N67" s="0" t="s">
        <v>170</v>
      </c>
      <c r="O67" s="0" t="s">
        <v>853</v>
      </c>
      <c r="P67" s="0" t="b">
        <v>0</v>
      </c>
      <c r="Q67" s="0" t="b">
        <v>0</v>
      </c>
      <c r="R67" s="0">
        <v>500</v>
      </c>
      <c r="S67" s="0">
        <v>500</v>
      </c>
      <c r="T67" s="0" t="s">
        <v>170</v>
      </c>
      <c r="X67" s="0">
        <v>1000</v>
      </c>
      <c r="Y67" s="0" t="s">
        <v>854</v>
      </c>
      <c r="Z67" s="0">
        <v>-1</v>
      </c>
      <c r="AA67" s="0">
        <v>0</v>
      </c>
      <c r="AB67" s="0" t="s">
        <v>901</v>
      </c>
      <c r="AC67" s="0" t="s">
        <v>941</v>
      </c>
      <c r="AD67" s="0" t="s">
        <v>856</v>
      </c>
      <c r="AE67" s="0" t="b">
        <v>1</v>
      </c>
      <c r="AF67" s="0" t="s">
        <v>534</v>
      </c>
      <c r="AG67" s="0" t="s">
        <v>1078</v>
      </c>
      <c r="AH67" s="0" t="s">
        <v>1079</v>
      </c>
      <c r="AI67" s="0" t="s">
        <v>533</v>
      </c>
      <c r="AJ67" s="0" t="s">
        <v>193</v>
      </c>
    </row>
    <row r="68">
      <c r="A68" s="0" t="s">
        <v>529</v>
      </c>
      <c r="B68" s="0" t="s">
        <v>983</v>
      </c>
      <c r="C68" s="0" t="s">
        <v>844</v>
      </c>
      <c r="D68" s="0" t="s">
        <v>845</v>
      </c>
      <c r="E68" s="0" t="s">
        <v>846</v>
      </c>
      <c r="F68" s="0" t="s">
        <v>847</v>
      </c>
      <c r="G68" s="0" t="s">
        <v>1080</v>
      </c>
      <c r="J68" s="0" t="s">
        <v>849</v>
      </c>
      <c r="K68" s="0" t="s">
        <v>850</v>
      </c>
      <c r="L68" s="0" t="s">
        <v>851</v>
      </c>
      <c r="M68" s="0" t="s">
        <v>985</v>
      </c>
      <c r="N68" s="0" t="s">
        <v>170</v>
      </c>
      <c r="O68" s="0" t="s">
        <v>853</v>
      </c>
      <c r="P68" s="0" t="b">
        <v>0</v>
      </c>
      <c r="Q68" s="0" t="b">
        <v>0</v>
      </c>
      <c r="R68" s="0">
        <v>1248</v>
      </c>
      <c r="S68" s="0">
        <v>1248</v>
      </c>
      <c r="T68" s="0" t="s">
        <v>170</v>
      </c>
      <c r="X68" s="0">
        <v>1000</v>
      </c>
      <c r="Y68" s="0" t="s">
        <v>854</v>
      </c>
      <c r="Z68" s="0">
        <v>-1</v>
      </c>
      <c r="AA68" s="0">
        <v>0</v>
      </c>
      <c r="AB68" s="0" t="s">
        <v>901</v>
      </c>
      <c r="AC68" s="0" t="s">
        <v>941</v>
      </c>
      <c r="AD68" s="0" t="s">
        <v>856</v>
      </c>
      <c r="AE68" s="0" t="b">
        <v>1</v>
      </c>
      <c r="AF68" s="0" t="s">
        <v>534</v>
      </c>
      <c r="AG68" s="0" t="s">
        <v>1081</v>
      </c>
      <c r="AH68" s="0" t="s">
        <v>1082</v>
      </c>
      <c r="AI68" s="0" t="s">
        <v>533</v>
      </c>
      <c r="AJ68" s="0" t="s">
        <v>193</v>
      </c>
    </row>
    <row r="69">
      <c r="A69" s="0" t="s">
        <v>529</v>
      </c>
      <c r="B69" s="0" t="s">
        <v>988</v>
      </c>
      <c r="C69" s="0" t="s">
        <v>844</v>
      </c>
      <c r="D69" s="0" t="s">
        <v>845</v>
      </c>
      <c r="E69" s="0" t="s">
        <v>846</v>
      </c>
      <c r="F69" s="0" t="s">
        <v>847</v>
      </c>
      <c r="G69" s="0" t="s">
        <v>1083</v>
      </c>
      <c r="J69" s="0" t="s">
        <v>849</v>
      </c>
      <c r="K69" s="0" t="s">
        <v>850</v>
      </c>
      <c r="L69" s="0" t="s">
        <v>851</v>
      </c>
      <c r="M69" s="0" t="s">
        <v>990</v>
      </c>
      <c r="N69" s="0" t="s">
        <v>170</v>
      </c>
      <c r="O69" s="0" t="s">
        <v>853</v>
      </c>
      <c r="P69" s="0" t="b">
        <v>0</v>
      </c>
      <c r="Q69" s="0" t="b">
        <v>0</v>
      </c>
      <c r="R69" s="0">
        <v>1024</v>
      </c>
      <c r="S69" s="0">
        <v>1024</v>
      </c>
      <c r="T69" s="0" t="s">
        <v>170</v>
      </c>
      <c r="X69" s="0">
        <v>1000</v>
      </c>
      <c r="Y69" s="0" t="s">
        <v>854</v>
      </c>
      <c r="Z69" s="0">
        <v>-1</v>
      </c>
      <c r="AA69" s="0">
        <v>0</v>
      </c>
      <c r="AB69" s="0" t="s">
        <v>901</v>
      </c>
      <c r="AC69" s="0" t="s">
        <v>941</v>
      </c>
      <c r="AD69" s="0" t="s">
        <v>856</v>
      </c>
      <c r="AE69" s="0" t="b">
        <v>1</v>
      </c>
      <c r="AF69" s="0" t="s">
        <v>534</v>
      </c>
      <c r="AG69" s="0" t="s">
        <v>1084</v>
      </c>
      <c r="AH69" s="0" t="s">
        <v>1085</v>
      </c>
      <c r="AI69" s="0" t="s">
        <v>533</v>
      </c>
      <c r="AJ69" s="0" t="s">
        <v>193</v>
      </c>
    </row>
    <row r="70">
      <c r="A70" s="0" t="s">
        <v>535</v>
      </c>
      <c r="B70" s="0" t="s">
        <v>843</v>
      </c>
      <c r="C70" s="0" t="s">
        <v>844</v>
      </c>
      <c r="D70" s="0" t="s">
        <v>845</v>
      </c>
      <c r="E70" s="0" t="s">
        <v>846</v>
      </c>
      <c r="F70" s="0" t="s">
        <v>847</v>
      </c>
      <c r="G70" s="0" t="s">
        <v>1086</v>
      </c>
      <c r="J70" s="0" t="s">
        <v>849</v>
      </c>
      <c r="K70" s="0" t="s">
        <v>850</v>
      </c>
      <c r="L70" s="0" t="s">
        <v>851</v>
      </c>
      <c r="M70" s="0" t="s">
        <v>852</v>
      </c>
      <c r="N70" s="0" t="s">
        <v>170</v>
      </c>
      <c r="O70" s="0" t="s">
        <v>853</v>
      </c>
      <c r="P70" s="0" t="b">
        <v>0</v>
      </c>
      <c r="Q70" s="0" t="b">
        <v>0</v>
      </c>
      <c r="R70" s="0">
        <v>200</v>
      </c>
      <c r="S70" s="0">
        <v>200</v>
      </c>
      <c r="T70" s="0" t="s">
        <v>170</v>
      </c>
      <c r="X70" s="0">
        <v>1000</v>
      </c>
      <c r="Y70" s="0" t="s">
        <v>854</v>
      </c>
      <c r="Z70" s="0">
        <v>-1</v>
      </c>
      <c r="AA70" s="0">
        <v>0</v>
      </c>
      <c r="AB70" s="0" t="s">
        <v>901</v>
      </c>
      <c r="AC70" s="0" t="s">
        <v>902</v>
      </c>
      <c r="AD70" s="0" t="s">
        <v>856</v>
      </c>
      <c r="AE70" s="0" t="b">
        <v>1</v>
      </c>
      <c r="AF70" s="0" t="s">
        <v>543</v>
      </c>
      <c r="AG70" s="0" t="s">
        <v>1087</v>
      </c>
      <c r="AH70" s="0" t="s">
        <v>1088</v>
      </c>
      <c r="AI70" s="0" t="s">
        <v>542</v>
      </c>
      <c r="AJ70" s="0" t="s">
        <v>193</v>
      </c>
    </row>
    <row r="71">
      <c r="A71" s="0" t="s">
        <v>535</v>
      </c>
      <c r="B71" s="0" t="s">
        <v>866</v>
      </c>
      <c r="C71" s="0" t="s">
        <v>844</v>
      </c>
      <c r="D71" s="0" t="s">
        <v>845</v>
      </c>
      <c r="E71" s="0" t="s">
        <v>846</v>
      </c>
      <c r="F71" s="0" t="s">
        <v>847</v>
      </c>
      <c r="G71" s="0" t="s">
        <v>1089</v>
      </c>
      <c r="J71" s="0" t="s">
        <v>849</v>
      </c>
      <c r="K71" s="0" t="s">
        <v>850</v>
      </c>
      <c r="L71" s="0" t="s">
        <v>851</v>
      </c>
      <c r="M71" s="0" t="s">
        <v>861</v>
      </c>
      <c r="N71" s="0" t="s">
        <v>170</v>
      </c>
      <c r="O71" s="0" t="s">
        <v>853</v>
      </c>
      <c r="P71" s="0" t="b">
        <v>0</v>
      </c>
      <c r="Q71" s="0" t="b">
        <v>0</v>
      </c>
      <c r="R71" s="0">
        <v>200</v>
      </c>
      <c r="S71" s="0">
        <v>200</v>
      </c>
      <c r="T71" s="0" t="s">
        <v>170</v>
      </c>
      <c r="X71" s="0">
        <v>1000</v>
      </c>
      <c r="Y71" s="0" t="s">
        <v>854</v>
      </c>
      <c r="Z71" s="0">
        <v>-1</v>
      </c>
      <c r="AA71" s="0">
        <v>0</v>
      </c>
      <c r="AB71" s="0" t="s">
        <v>901</v>
      </c>
      <c r="AC71" s="0" t="s">
        <v>902</v>
      </c>
      <c r="AD71" s="0" t="s">
        <v>856</v>
      </c>
      <c r="AE71" s="0" t="b">
        <v>1</v>
      </c>
      <c r="AF71" s="0" t="s">
        <v>543</v>
      </c>
      <c r="AG71" s="0" t="s">
        <v>1090</v>
      </c>
      <c r="AH71" s="0" t="s">
        <v>1091</v>
      </c>
      <c r="AI71" s="0" t="s">
        <v>542</v>
      </c>
      <c r="AJ71" s="0" t="s">
        <v>193</v>
      </c>
    </row>
    <row r="72">
      <c r="A72" s="0" t="s">
        <v>535</v>
      </c>
      <c r="B72" s="0" t="s">
        <v>983</v>
      </c>
      <c r="C72" s="0" t="s">
        <v>844</v>
      </c>
      <c r="D72" s="0" t="s">
        <v>845</v>
      </c>
      <c r="E72" s="0" t="s">
        <v>846</v>
      </c>
      <c r="F72" s="0" t="s">
        <v>847</v>
      </c>
      <c r="G72" s="0" t="s">
        <v>1092</v>
      </c>
      <c r="J72" s="0" t="s">
        <v>849</v>
      </c>
      <c r="K72" s="0" t="s">
        <v>850</v>
      </c>
      <c r="L72" s="0" t="s">
        <v>851</v>
      </c>
      <c r="M72" s="0" t="s">
        <v>985</v>
      </c>
      <c r="N72" s="0" t="s">
        <v>170</v>
      </c>
      <c r="O72" s="0" t="s">
        <v>853</v>
      </c>
      <c r="P72" s="0" t="b">
        <v>0</v>
      </c>
      <c r="Q72" s="0" t="b">
        <v>0</v>
      </c>
      <c r="R72" s="0">
        <v>200</v>
      </c>
      <c r="S72" s="0">
        <v>200</v>
      </c>
      <c r="T72" s="0" t="s">
        <v>170</v>
      </c>
      <c r="X72" s="0">
        <v>1000</v>
      </c>
      <c r="Y72" s="0" t="s">
        <v>854</v>
      </c>
      <c r="Z72" s="0">
        <v>-1</v>
      </c>
      <c r="AA72" s="0">
        <v>0</v>
      </c>
      <c r="AB72" s="0" t="s">
        <v>901</v>
      </c>
      <c r="AC72" s="0" t="s">
        <v>902</v>
      </c>
      <c r="AD72" s="0" t="s">
        <v>856</v>
      </c>
      <c r="AE72" s="0" t="b">
        <v>1</v>
      </c>
      <c r="AF72" s="0" t="s">
        <v>543</v>
      </c>
      <c r="AG72" s="0" t="s">
        <v>1093</v>
      </c>
      <c r="AH72" s="0" t="s">
        <v>1094</v>
      </c>
      <c r="AI72" s="0" t="s">
        <v>542</v>
      </c>
      <c r="AJ72" s="0" t="s">
        <v>193</v>
      </c>
    </row>
    <row r="73">
      <c r="A73" s="0" t="s">
        <v>535</v>
      </c>
      <c r="B73" s="0" t="s">
        <v>988</v>
      </c>
      <c r="C73" s="0" t="s">
        <v>844</v>
      </c>
      <c r="D73" s="0" t="s">
        <v>845</v>
      </c>
      <c r="E73" s="0" t="s">
        <v>846</v>
      </c>
      <c r="F73" s="0" t="s">
        <v>847</v>
      </c>
      <c r="G73" s="0" t="s">
        <v>1095</v>
      </c>
      <c r="J73" s="0" t="s">
        <v>849</v>
      </c>
      <c r="K73" s="0" t="s">
        <v>850</v>
      </c>
      <c r="L73" s="0" t="s">
        <v>851</v>
      </c>
      <c r="M73" s="0" t="s">
        <v>990</v>
      </c>
      <c r="N73" s="0" t="s">
        <v>170</v>
      </c>
      <c r="O73" s="0" t="s">
        <v>853</v>
      </c>
      <c r="P73" s="0" t="b">
        <v>0</v>
      </c>
      <c r="Q73" s="0" t="b">
        <v>0</v>
      </c>
      <c r="R73" s="0">
        <v>200</v>
      </c>
      <c r="S73" s="0">
        <v>200</v>
      </c>
      <c r="T73" s="0" t="s">
        <v>170</v>
      </c>
      <c r="X73" s="0">
        <v>1000</v>
      </c>
      <c r="Y73" s="0" t="s">
        <v>854</v>
      </c>
      <c r="Z73" s="0">
        <v>-1</v>
      </c>
      <c r="AA73" s="0">
        <v>0</v>
      </c>
      <c r="AB73" s="0" t="s">
        <v>901</v>
      </c>
      <c r="AC73" s="0" t="s">
        <v>902</v>
      </c>
      <c r="AD73" s="0" t="s">
        <v>856</v>
      </c>
      <c r="AE73" s="0" t="b">
        <v>1</v>
      </c>
      <c r="AF73" s="0" t="s">
        <v>543</v>
      </c>
      <c r="AG73" s="0" t="s">
        <v>1096</v>
      </c>
      <c r="AH73" s="0" t="s">
        <v>1097</v>
      </c>
      <c r="AI73" s="0" t="s">
        <v>542</v>
      </c>
      <c r="AJ73" s="0" t="s">
        <v>193</v>
      </c>
    </row>
    <row r="74">
      <c r="A74" s="0" t="s">
        <v>544</v>
      </c>
      <c r="B74" s="0" t="s">
        <v>843</v>
      </c>
      <c r="C74" s="0" t="s">
        <v>844</v>
      </c>
      <c r="D74" s="0" t="s">
        <v>845</v>
      </c>
      <c r="E74" s="0" t="s">
        <v>846</v>
      </c>
      <c r="F74" s="0" t="s">
        <v>847</v>
      </c>
      <c r="G74" s="0" t="s">
        <v>1098</v>
      </c>
      <c r="J74" s="0" t="s">
        <v>849</v>
      </c>
      <c r="K74" s="0" t="s">
        <v>850</v>
      </c>
      <c r="L74" s="0" t="s">
        <v>851</v>
      </c>
      <c r="M74" s="0" t="s">
        <v>852</v>
      </c>
      <c r="N74" s="0" t="s">
        <v>170</v>
      </c>
      <c r="O74" s="0" t="s">
        <v>853</v>
      </c>
      <c r="P74" s="0" t="b">
        <v>0</v>
      </c>
      <c r="Q74" s="0" t="b">
        <v>0</v>
      </c>
      <c r="R74" s="0">
        <v>150</v>
      </c>
      <c r="S74" s="0">
        <v>150</v>
      </c>
      <c r="T74" s="0" t="s">
        <v>170</v>
      </c>
      <c r="X74" s="0">
        <v>1000</v>
      </c>
      <c r="Y74" s="0" t="s">
        <v>854</v>
      </c>
      <c r="Z74" s="0">
        <v>-1</v>
      </c>
      <c r="AA74" s="0">
        <v>0</v>
      </c>
      <c r="AB74" s="0" t="s">
        <v>901</v>
      </c>
      <c r="AC74" s="0" t="s">
        <v>902</v>
      </c>
      <c r="AD74" s="0" t="s">
        <v>856</v>
      </c>
      <c r="AE74" s="0" t="b">
        <v>1</v>
      </c>
      <c r="AF74" s="0" t="s">
        <v>549</v>
      </c>
      <c r="AG74" s="0" t="s">
        <v>1099</v>
      </c>
      <c r="AH74" s="0" t="s">
        <v>1100</v>
      </c>
      <c r="AI74" s="0" t="s">
        <v>548</v>
      </c>
      <c r="AJ74" s="0" t="s">
        <v>193</v>
      </c>
    </row>
    <row r="75">
      <c r="A75" s="0" t="s">
        <v>544</v>
      </c>
      <c r="B75" s="0" t="s">
        <v>866</v>
      </c>
      <c r="C75" s="0" t="s">
        <v>844</v>
      </c>
      <c r="D75" s="0" t="s">
        <v>845</v>
      </c>
      <c r="E75" s="0" t="s">
        <v>846</v>
      </c>
      <c r="F75" s="0" t="s">
        <v>847</v>
      </c>
      <c r="G75" s="0" t="s">
        <v>1101</v>
      </c>
      <c r="J75" s="0" t="s">
        <v>849</v>
      </c>
      <c r="K75" s="0" t="s">
        <v>850</v>
      </c>
      <c r="L75" s="0" t="s">
        <v>851</v>
      </c>
      <c r="M75" s="0" t="s">
        <v>861</v>
      </c>
      <c r="N75" s="0" t="s">
        <v>170</v>
      </c>
      <c r="O75" s="0" t="s">
        <v>853</v>
      </c>
      <c r="P75" s="0" t="b">
        <v>0</v>
      </c>
      <c r="Q75" s="0" t="b">
        <v>0</v>
      </c>
      <c r="R75" s="0">
        <v>200</v>
      </c>
      <c r="S75" s="0">
        <v>200</v>
      </c>
      <c r="T75" s="0" t="s">
        <v>170</v>
      </c>
      <c r="X75" s="0">
        <v>1000</v>
      </c>
      <c r="Y75" s="0" t="s">
        <v>854</v>
      </c>
      <c r="Z75" s="0">
        <v>-1</v>
      </c>
      <c r="AA75" s="0">
        <v>0</v>
      </c>
      <c r="AB75" s="0" t="s">
        <v>901</v>
      </c>
      <c r="AC75" s="0" t="s">
        <v>902</v>
      </c>
      <c r="AD75" s="0" t="s">
        <v>856</v>
      </c>
      <c r="AE75" s="0" t="b">
        <v>1</v>
      </c>
      <c r="AF75" s="0" t="s">
        <v>549</v>
      </c>
      <c r="AG75" s="0" t="s">
        <v>1102</v>
      </c>
      <c r="AH75" s="0" t="s">
        <v>1103</v>
      </c>
      <c r="AI75" s="0" t="s">
        <v>548</v>
      </c>
      <c r="AJ75" s="0" t="s">
        <v>193</v>
      </c>
    </row>
    <row r="76">
      <c r="A76" s="0" t="s">
        <v>544</v>
      </c>
      <c r="B76" s="0" t="s">
        <v>983</v>
      </c>
      <c r="C76" s="0" t="s">
        <v>844</v>
      </c>
      <c r="D76" s="0" t="s">
        <v>845</v>
      </c>
      <c r="E76" s="0" t="s">
        <v>846</v>
      </c>
      <c r="F76" s="0" t="s">
        <v>847</v>
      </c>
      <c r="G76" s="0" t="s">
        <v>1104</v>
      </c>
      <c r="J76" s="0" t="s">
        <v>849</v>
      </c>
      <c r="K76" s="0" t="s">
        <v>850</v>
      </c>
      <c r="L76" s="0" t="s">
        <v>851</v>
      </c>
      <c r="M76" s="0" t="s">
        <v>985</v>
      </c>
      <c r="N76" s="0" t="s">
        <v>170</v>
      </c>
      <c r="O76" s="0" t="s">
        <v>853</v>
      </c>
      <c r="P76" s="0" t="b">
        <v>0</v>
      </c>
      <c r="Q76" s="0" t="b">
        <v>0</v>
      </c>
      <c r="R76" s="0">
        <v>200</v>
      </c>
      <c r="S76" s="0">
        <v>200</v>
      </c>
      <c r="T76" s="0" t="s">
        <v>170</v>
      </c>
      <c r="X76" s="0">
        <v>1000</v>
      </c>
      <c r="Y76" s="0" t="s">
        <v>854</v>
      </c>
      <c r="Z76" s="0">
        <v>-1</v>
      </c>
      <c r="AA76" s="0">
        <v>0</v>
      </c>
      <c r="AB76" s="0" t="s">
        <v>901</v>
      </c>
      <c r="AC76" s="0" t="s">
        <v>902</v>
      </c>
      <c r="AD76" s="0" t="s">
        <v>856</v>
      </c>
      <c r="AE76" s="0" t="b">
        <v>1</v>
      </c>
      <c r="AF76" s="0" t="s">
        <v>549</v>
      </c>
      <c r="AG76" s="0" t="s">
        <v>1105</v>
      </c>
      <c r="AH76" s="0" t="s">
        <v>1106</v>
      </c>
      <c r="AI76" s="0" t="s">
        <v>548</v>
      </c>
      <c r="AJ76" s="0" t="s">
        <v>193</v>
      </c>
    </row>
    <row r="77">
      <c r="A77" s="0" t="s">
        <v>544</v>
      </c>
      <c r="B77" s="0" t="s">
        <v>988</v>
      </c>
      <c r="C77" s="0" t="s">
        <v>844</v>
      </c>
      <c r="D77" s="0" t="s">
        <v>845</v>
      </c>
      <c r="E77" s="0" t="s">
        <v>846</v>
      </c>
      <c r="F77" s="0" t="s">
        <v>847</v>
      </c>
      <c r="G77" s="0" t="s">
        <v>1107</v>
      </c>
      <c r="J77" s="0" t="s">
        <v>849</v>
      </c>
      <c r="K77" s="0" t="s">
        <v>850</v>
      </c>
      <c r="L77" s="0" t="s">
        <v>851</v>
      </c>
      <c r="M77" s="0" t="s">
        <v>990</v>
      </c>
      <c r="N77" s="0" t="s">
        <v>170</v>
      </c>
      <c r="O77" s="0" t="s">
        <v>853</v>
      </c>
      <c r="P77" s="0" t="b">
        <v>0</v>
      </c>
      <c r="Q77" s="0" t="b">
        <v>0</v>
      </c>
      <c r="R77" s="0">
        <v>200</v>
      </c>
      <c r="S77" s="0">
        <v>200</v>
      </c>
      <c r="T77" s="0" t="s">
        <v>170</v>
      </c>
      <c r="X77" s="0">
        <v>1000</v>
      </c>
      <c r="Y77" s="0" t="s">
        <v>854</v>
      </c>
      <c r="Z77" s="0">
        <v>-1</v>
      </c>
      <c r="AA77" s="0">
        <v>0</v>
      </c>
      <c r="AB77" s="0" t="s">
        <v>901</v>
      </c>
      <c r="AC77" s="0" t="s">
        <v>902</v>
      </c>
      <c r="AD77" s="0" t="s">
        <v>856</v>
      </c>
      <c r="AE77" s="0" t="b">
        <v>1</v>
      </c>
      <c r="AF77" s="0" t="s">
        <v>549</v>
      </c>
      <c r="AG77" s="0" t="s">
        <v>1108</v>
      </c>
      <c r="AH77" s="0" t="s">
        <v>1109</v>
      </c>
      <c r="AI77" s="0" t="s">
        <v>548</v>
      </c>
      <c r="AJ77" s="0" t="s">
        <v>193</v>
      </c>
    </row>
    <row r="78">
      <c r="A78" s="0" t="s">
        <v>550</v>
      </c>
      <c r="B78" s="0" t="s">
        <v>843</v>
      </c>
      <c r="C78" s="0" t="s">
        <v>844</v>
      </c>
      <c r="D78" s="0" t="s">
        <v>845</v>
      </c>
      <c r="E78" s="0" t="s">
        <v>846</v>
      </c>
      <c r="F78" s="0" t="s">
        <v>847</v>
      </c>
      <c r="G78" s="0" t="s">
        <v>1110</v>
      </c>
      <c r="J78" s="0" t="s">
        <v>849</v>
      </c>
      <c r="K78" s="0" t="s">
        <v>850</v>
      </c>
      <c r="L78" s="0" t="s">
        <v>851</v>
      </c>
      <c r="M78" s="0" t="s">
        <v>852</v>
      </c>
      <c r="N78" s="0" t="s">
        <v>170</v>
      </c>
      <c r="O78" s="0" t="s">
        <v>853</v>
      </c>
      <c r="P78" s="0" t="b">
        <v>0</v>
      </c>
      <c r="Q78" s="0" t="b">
        <v>0</v>
      </c>
      <c r="R78" s="0">
        <v>200</v>
      </c>
      <c r="S78" s="0">
        <v>200</v>
      </c>
      <c r="T78" s="0" t="s">
        <v>170</v>
      </c>
      <c r="X78" s="0">
        <v>1000</v>
      </c>
      <c r="Y78" s="0" t="s">
        <v>854</v>
      </c>
      <c r="Z78" s="0">
        <v>-1</v>
      </c>
      <c r="AA78" s="0">
        <v>0</v>
      </c>
      <c r="AB78" s="0" t="s">
        <v>901</v>
      </c>
      <c r="AC78" s="0" t="s">
        <v>934</v>
      </c>
      <c r="AD78" s="0" t="s">
        <v>856</v>
      </c>
      <c r="AE78" s="0" t="b">
        <v>1</v>
      </c>
      <c r="AF78" s="0" t="s">
        <v>556</v>
      </c>
      <c r="AG78" s="0" t="s">
        <v>1111</v>
      </c>
      <c r="AH78" s="0" t="s">
        <v>1112</v>
      </c>
      <c r="AI78" s="0" t="s">
        <v>555</v>
      </c>
      <c r="AJ78" s="0" t="s">
        <v>193</v>
      </c>
    </row>
    <row r="79">
      <c r="A79" s="0" t="s">
        <v>550</v>
      </c>
      <c r="B79" s="0" t="s">
        <v>866</v>
      </c>
      <c r="C79" s="0" t="s">
        <v>844</v>
      </c>
      <c r="D79" s="0" t="s">
        <v>845</v>
      </c>
      <c r="E79" s="0" t="s">
        <v>846</v>
      </c>
      <c r="F79" s="0" t="s">
        <v>847</v>
      </c>
      <c r="G79" s="0" t="s">
        <v>1113</v>
      </c>
      <c r="J79" s="0" t="s">
        <v>849</v>
      </c>
      <c r="K79" s="0" t="s">
        <v>850</v>
      </c>
      <c r="L79" s="0" t="s">
        <v>851</v>
      </c>
      <c r="M79" s="0" t="s">
        <v>861</v>
      </c>
      <c r="N79" s="0" t="s">
        <v>170</v>
      </c>
      <c r="O79" s="0" t="s">
        <v>853</v>
      </c>
      <c r="P79" s="0" t="b">
        <v>0</v>
      </c>
      <c r="Q79" s="0" t="b">
        <v>0</v>
      </c>
      <c r="R79" s="0">
        <v>560</v>
      </c>
      <c r="S79" s="0">
        <v>560</v>
      </c>
      <c r="T79" s="0" t="s">
        <v>170</v>
      </c>
      <c r="X79" s="0">
        <v>1000</v>
      </c>
      <c r="Y79" s="0" t="s">
        <v>854</v>
      </c>
      <c r="Z79" s="0">
        <v>-1</v>
      </c>
      <c r="AA79" s="0">
        <v>0</v>
      </c>
      <c r="AB79" s="0" t="s">
        <v>901</v>
      </c>
      <c r="AC79" s="0" t="s">
        <v>934</v>
      </c>
      <c r="AD79" s="0" t="s">
        <v>856</v>
      </c>
      <c r="AE79" s="0" t="b">
        <v>1</v>
      </c>
      <c r="AF79" s="0" t="s">
        <v>556</v>
      </c>
      <c r="AG79" s="0" t="s">
        <v>1114</v>
      </c>
      <c r="AH79" s="0" t="s">
        <v>1115</v>
      </c>
      <c r="AI79" s="0" t="s">
        <v>555</v>
      </c>
      <c r="AJ79" s="0" t="s">
        <v>193</v>
      </c>
    </row>
    <row r="80">
      <c r="A80" s="0" t="s">
        <v>550</v>
      </c>
      <c r="B80" s="0" t="s">
        <v>983</v>
      </c>
      <c r="C80" s="0" t="s">
        <v>844</v>
      </c>
      <c r="D80" s="0" t="s">
        <v>845</v>
      </c>
      <c r="E80" s="0" t="s">
        <v>846</v>
      </c>
      <c r="F80" s="0" t="s">
        <v>847</v>
      </c>
      <c r="G80" s="0" t="s">
        <v>1116</v>
      </c>
      <c r="J80" s="0" t="s">
        <v>849</v>
      </c>
      <c r="K80" s="0" t="s">
        <v>850</v>
      </c>
      <c r="L80" s="0" t="s">
        <v>851</v>
      </c>
      <c r="M80" s="0" t="s">
        <v>985</v>
      </c>
      <c r="N80" s="0" t="s">
        <v>170</v>
      </c>
      <c r="O80" s="0" t="s">
        <v>853</v>
      </c>
      <c r="P80" s="0" t="b">
        <v>0</v>
      </c>
      <c r="Q80" s="0" t="b">
        <v>0</v>
      </c>
      <c r="R80" s="0">
        <v>1536</v>
      </c>
      <c r="S80" s="0">
        <v>1536</v>
      </c>
      <c r="T80" s="0" t="s">
        <v>170</v>
      </c>
      <c r="X80" s="0">
        <v>1000</v>
      </c>
      <c r="Y80" s="0" t="s">
        <v>854</v>
      </c>
      <c r="Z80" s="0">
        <v>-1</v>
      </c>
      <c r="AA80" s="0">
        <v>0</v>
      </c>
      <c r="AB80" s="0" t="s">
        <v>901</v>
      </c>
      <c r="AC80" s="0" t="s">
        <v>934</v>
      </c>
      <c r="AD80" s="0" t="s">
        <v>856</v>
      </c>
      <c r="AE80" s="0" t="b">
        <v>1</v>
      </c>
      <c r="AF80" s="0" t="s">
        <v>556</v>
      </c>
      <c r="AG80" s="0" t="s">
        <v>1117</v>
      </c>
      <c r="AH80" s="0" t="s">
        <v>1118</v>
      </c>
      <c r="AI80" s="0" t="s">
        <v>555</v>
      </c>
      <c r="AJ80" s="0" t="s">
        <v>193</v>
      </c>
    </row>
    <row r="81">
      <c r="A81" s="0" t="s">
        <v>550</v>
      </c>
      <c r="B81" s="0" t="s">
        <v>988</v>
      </c>
      <c r="C81" s="0" t="s">
        <v>844</v>
      </c>
      <c r="D81" s="0" t="s">
        <v>845</v>
      </c>
      <c r="E81" s="0" t="s">
        <v>846</v>
      </c>
      <c r="F81" s="0" t="s">
        <v>847</v>
      </c>
      <c r="G81" s="0" t="s">
        <v>1119</v>
      </c>
      <c r="J81" s="0" t="s">
        <v>849</v>
      </c>
      <c r="K81" s="0" t="s">
        <v>850</v>
      </c>
      <c r="L81" s="0" t="s">
        <v>851</v>
      </c>
      <c r="M81" s="0" t="s">
        <v>990</v>
      </c>
      <c r="N81" s="0" t="s">
        <v>170</v>
      </c>
      <c r="O81" s="0" t="s">
        <v>853</v>
      </c>
      <c r="P81" s="0" t="b">
        <v>0</v>
      </c>
      <c r="Q81" s="0" t="b">
        <v>0</v>
      </c>
      <c r="R81" s="0">
        <v>600</v>
      </c>
      <c r="S81" s="0">
        <v>600</v>
      </c>
      <c r="T81" s="0" t="s">
        <v>170</v>
      </c>
      <c r="X81" s="0">
        <v>1000</v>
      </c>
      <c r="Y81" s="0" t="s">
        <v>854</v>
      </c>
      <c r="Z81" s="0">
        <v>-1</v>
      </c>
      <c r="AA81" s="0">
        <v>0</v>
      </c>
      <c r="AB81" s="0" t="s">
        <v>901</v>
      </c>
      <c r="AC81" s="0" t="s">
        <v>934</v>
      </c>
      <c r="AD81" s="0" t="s">
        <v>856</v>
      </c>
      <c r="AE81" s="0" t="b">
        <v>1</v>
      </c>
      <c r="AF81" s="0" t="s">
        <v>556</v>
      </c>
      <c r="AG81" s="0" t="s">
        <v>1120</v>
      </c>
      <c r="AH81" s="0" t="s">
        <v>1121</v>
      </c>
      <c r="AI81" s="0" t="s">
        <v>555</v>
      </c>
      <c r="AJ81" s="0" t="s">
        <v>193</v>
      </c>
    </row>
    <row r="82">
      <c r="A82" s="0" t="s">
        <v>557</v>
      </c>
      <c r="B82" s="0" t="s">
        <v>843</v>
      </c>
      <c r="C82" s="0" t="s">
        <v>844</v>
      </c>
      <c r="D82" s="0" t="s">
        <v>845</v>
      </c>
      <c r="E82" s="0" t="s">
        <v>846</v>
      </c>
      <c r="F82" s="0" t="s">
        <v>847</v>
      </c>
      <c r="G82" s="0" t="s">
        <v>1122</v>
      </c>
      <c r="J82" s="0" t="s">
        <v>849</v>
      </c>
      <c r="K82" s="0" t="s">
        <v>850</v>
      </c>
      <c r="L82" s="0" t="s">
        <v>851</v>
      </c>
      <c r="M82" s="0" t="s">
        <v>852</v>
      </c>
      <c r="N82" s="0" t="s">
        <v>170</v>
      </c>
      <c r="O82" s="0" t="s">
        <v>853</v>
      </c>
      <c r="P82" s="0" t="b">
        <v>0</v>
      </c>
      <c r="Q82" s="0" t="b">
        <v>0</v>
      </c>
      <c r="R82" s="0">
        <v>120</v>
      </c>
      <c r="S82" s="0">
        <v>120</v>
      </c>
      <c r="T82" s="0" t="s">
        <v>170</v>
      </c>
      <c r="X82" s="0">
        <v>1000</v>
      </c>
      <c r="Y82" s="0" t="s">
        <v>854</v>
      </c>
      <c r="Z82" s="0">
        <v>-1</v>
      </c>
      <c r="AA82" s="0">
        <v>0</v>
      </c>
      <c r="AB82" s="0" t="s">
        <v>901</v>
      </c>
      <c r="AC82" s="0" t="s">
        <v>930</v>
      </c>
      <c r="AD82" s="0" t="s">
        <v>856</v>
      </c>
      <c r="AE82" s="0" t="b">
        <v>1</v>
      </c>
      <c r="AF82" s="0" t="s">
        <v>562</v>
      </c>
      <c r="AG82" s="0" t="s">
        <v>1123</v>
      </c>
      <c r="AH82" s="0" t="s">
        <v>1124</v>
      </c>
      <c r="AI82" s="0" t="s">
        <v>561</v>
      </c>
      <c r="AJ82" s="0" t="s">
        <v>193</v>
      </c>
    </row>
    <row r="83">
      <c r="A83" s="0" t="s">
        <v>563</v>
      </c>
      <c r="B83" s="0" t="s">
        <v>843</v>
      </c>
      <c r="C83" s="0" t="s">
        <v>844</v>
      </c>
      <c r="D83" s="0" t="s">
        <v>845</v>
      </c>
      <c r="E83" s="0" t="s">
        <v>846</v>
      </c>
      <c r="F83" s="0" t="s">
        <v>847</v>
      </c>
      <c r="G83" s="0" t="s">
        <v>1125</v>
      </c>
      <c r="J83" s="0" t="s">
        <v>849</v>
      </c>
      <c r="K83" s="0" t="s">
        <v>850</v>
      </c>
      <c r="L83" s="0" t="s">
        <v>851</v>
      </c>
      <c r="M83" s="0" t="s">
        <v>852</v>
      </c>
      <c r="N83" s="0" t="s">
        <v>170</v>
      </c>
      <c r="O83" s="0" t="s">
        <v>853</v>
      </c>
      <c r="P83" s="0" t="b">
        <v>0</v>
      </c>
      <c r="Q83" s="0" t="b">
        <v>0</v>
      </c>
      <c r="R83" s="0">
        <v>120</v>
      </c>
      <c r="S83" s="0">
        <v>120</v>
      </c>
      <c r="T83" s="0" t="s">
        <v>170</v>
      </c>
      <c r="X83" s="0">
        <v>1000</v>
      </c>
      <c r="Y83" s="0" t="s">
        <v>854</v>
      </c>
      <c r="Z83" s="0">
        <v>-1</v>
      </c>
      <c r="AA83" s="0">
        <v>0</v>
      </c>
      <c r="AB83" s="0" t="s">
        <v>901</v>
      </c>
      <c r="AC83" s="0" t="s">
        <v>945</v>
      </c>
      <c r="AD83" s="0" t="s">
        <v>856</v>
      </c>
      <c r="AE83" s="0" t="b">
        <v>1</v>
      </c>
      <c r="AF83" s="0" t="s">
        <v>568</v>
      </c>
      <c r="AG83" s="0" t="s">
        <v>1126</v>
      </c>
      <c r="AH83" s="0" t="s">
        <v>1127</v>
      </c>
      <c r="AI83" s="0" t="s">
        <v>567</v>
      </c>
      <c r="AJ83" s="0" t="s">
        <v>193</v>
      </c>
    </row>
    <row r="84">
      <c r="A84" s="0" t="s">
        <v>569</v>
      </c>
      <c r="B84" s="0" t="s">
        <v>843</v>
      </c>
      <c r="C84" s="0" t="s">
        <v>844</v>
      </c>
      <c r="D84" s="0" t="s">
        <v>845</v>
      </c>
      <c r="E84" s="0" t="s">
        <v>846</v>
      </c>
      <c r="F84" s="0" t="s">
        <v>847</v>
      </c>
      <c r="G84" s="0" t="s">
        <v>1128</v>
      </c>
      <c r="J84" s="0" t="s">
        <v>849</v>
      </c>
      <c r="K84" s="0" t="s">
        <v>850</v>
      </c>
      <c r="L84" s="0" t="s">
        <v>851</v>
      </c>
      <c r="M84" s="0" t="s">
        <v>852</v>
      </c>
      <c r="N84" s="0" t="s">
        <v>170</v>
      </c>
      <c r="O84" s="0" t="s">
        <v>853</v>
      </c>
      <c r="P84" s="0" t="b">
        <v>0</v>
      </c>
      <c r="Q84" s="0" t="b">
        <v>0</v>
      </c>
      <c r="R84" s="0">
        <v>170</v>
      </c>
      <c r="S84" s="0">
        <v>170</v>
      </c>
      <c r="T84" s="0" t="s">
        <v>170</v>
      </c>
      <c r="X84" s="0">
        <v>1000</v>
      </c>
      <c r="Y84" s="0" t="s">
        <v>854</v>
      </c>
      <c r="Z84" s="0">
        <v>-1</v>
      </c>
      <c r="AA84" s="0">
        <v>0</v>
      </c>
      <c r="AB84" s="0" t="s">
        <v>901</v>
      </c>
      <c r="AC84" s="0" t="s">
        <v>930</v>
      </c>
      <c r="AD84" s="0" t="s">
        <v>856</v>
      </c>
      <c r="AE84" s="0" t="b">
        <v>1</v>
      </c>
      <c r="AF84" s="0" t="s">
        <v>574</v>
      </c>
      <c r="AG84" s="0" t="s">
        <v>1129</v>
      </c>
      <c r="AH84" s="0" t="s">
        <v>1130</v>
      </c>
      <c r="AI84" s="0" t="s">
        <v>573</v>
      </c>
      <c r="AJ84" s="0" t="s">
        <v>193</v>
      </c>
    </row>
    <row r="85">
      <c r="A85" s="0" t="s">
        <v>575</v>
      </c>
      <c r="B85" s="0" t="s">
        <v>843</v>
      </c>
      <c r="C85" s="0" t="s">
        <v>844</v>
      </c>
      <c r="D85" s="0" t="s">
        <v>845</v>
      </c>
      <c r="E85" s="0" t="s">
        <v>846</v>
      </c>
      <c r="F85" s="0" t="s">
        <v>847</v>
      </c>
      <c r="G85" s="0" t="s">
        <v>923</v>
      </c>
      <c r="J85" s="0" t="s">
        <v>849</v>
      </c>
      <c r="K85" s="0" t="s">
        <v>850</v>
      </c>
      <c r="L85" s="0" t="s">
        <v>851</v>
      </c>
      <c r="M85" s="0" t="s">
        <v>852</v>
      </c>
      <c r="N85" s="0" t="s">
        <v>170</v>
      </c>
      <c r="O85" s="0" t="s">
        <v>853</v>
      </c>
      <c r="P85" s="0" t="b">
        <v>0</v>
      </c>
      <c r="Q85" s="0" t="b">
        <v>0</v>
      </c>
      <c r="R85" s="0">
        <v>120</v>
      </c>
      <c r="S85" s="0">
        <v>120</v>
      </c>
      <c r="T85" s="0" t="s">
        <v>170</v>
      </c>
      <c r="X85" s="0">
        <v>1000</v>
      </c>
      <c r="Y85" s="0" t="s">
        <v>854</v>
      </c>
      <c r="Z85" s="0">
        <v>-1</v>
      </c>
      <c r="AA85" s="0">
        <v>0</v>
      </c>
      <c r="AB85" s="0" t="s">
        <v>901</v>
      </c>
      <c r="AC85" s="0" t="s">
        <v>902</v>
      </c>
      <c r="AD85" s="0" t="s">
        <v>856</v>
      </c>
      <c r="AE85" s="0" t="b">
        <v>1</v>
      </c>
      <c r="AF85" s="0" t="s">
        <v>581</v>
      </c>
      <c r="AG85" s="0" t="s">
        <v>1131</v>
      </c>
      <c r="AH85" s="0" t="s">
        <v>1132</v>
      </c>
      <c r="AI85" s="0" t="s">
        <v>580</v>
      </c>
      <c r="AJ85" s="0" t="s">
        <v>193</v>
      </c>
    </row>
    <row r="86">
      <c r="A86" s="0" t="s">
        <v>582</v>
      </c>
      <c r="B86" s="0" t="s">
        <v>843</v>
      </c>
      <c r="C86" s="0" t="s">
        <v>844</v>
      </c>
      <c r="D86" s="0" t="s">
        <v>845</v>
      </c>
      <c r="E86" s="0" t="s">
        <v>846</v>
      </c>
      <c r="F86" s="0" t="s">
        <v>847</v>
      </c>
      <c r="G86" s="0" t="s">
        <v>1133</v>
      </c>
      <c r="J86" s="0" t="s">
        <v>849</v>
      </c>
      <c r="K86" s="0" t="s">
        <v>850</v>
      </c>
      <c r="L86" s="0" t="s">
        <v>851</v>
      </c>
      <c r="M86" s="0" t="s">
        <v>852</v>
      </c>
      <c r="N86" s="0" t="s">
        <v>170</v>
      </c>
      <c r="O86" s="0" t="s">
        <v>853</v>
      </c>
      <c r="P86" s="0" t="b">
        <v>0</v>
      </c>
      <c r="Q86" s="0" t="b">
        <v>0</v>
      </c>
      <c r="R86" s="0">
        <v>120</v>
      </c>
      <c r="S86" s="0">
        <v>120</v>
      </c>
      <c r="T86" s="0" t="s">
        <v>170</v>
      </c>
      <c r="X86" s="0">
        <v>1000</v>
      </c>
      <c r="Y86" s="0" t="s">
        <v>854</v>
      </c>
      <c r="Z86" s="0">
        <v>-1</v>
      </c>
      <c r="AA86" s="0">
        <v>0</v>
      </c>
      <c r="AB86" s="0" t="s">
        <v>901</v>
      </c>
      <c r="AC86" s="0" t="s">
        <v>972</v>
      </c>
      <c r="AD86" s="0" t="s">
        <v>856</v>
      </c>
      <c r="AE86" s="0" t="b">
        <v>1</v>
      </c>
      <c r="AF86" s="0" t="s">
        <v>586</v>
      </c>
      <c r="AG86" s="0" t="s">
        <v>1134</v>
      </c>
      <c r="AH86" s="0" t="s">
        <v>1135</v>
      </c>
      <c r="AI86" s="0" t="s">
        <v>585</v>
      </c>
      <c r="AJ86" s="0" t="s">
        <v>193</v>
      </c>
    </row>
    <row r="87">
      <c r="A87" s="0" t="s">
        <v>582</v>
      </c>
      <c r="B87" s="0" t="s">
        <v>866</v>
      </c>
      <c r="C87" s="0" t="s">
        <v>844</v>
      </c>
      <c r="D87" s="0" t="s">
        <v>845</v>
      </c>
      <c r="E87" s="0" t="s">
        <v>846</v>
      </c>
      <c r="F87" s="0" t="s">
        <v>847</v>
      </c>
      <c r="G87" s="0" t="s">
        <v>1136</v>
      </c>
      <c r="J87" s="0" t="s">
        <v>849</v>
      </c>
      <c r="K87" s="0" t="s">
        <v>850</v>
      </c>
      <c r="L87" s="0" t="s">
        <v>851</v>
      </c>
      <c r="M87" s="0" t="s">
        <v>861</v>
      </c>
      <c r="N87" s="0" t="s">
        <v>170</v>
      </c>
      <c r="O87" s="0" t="s">
        <v>853</v>
      </c>
      <c r="P87" s="0" t="b">
        <v>0</v>
      </c>
      <c r="Q87" s="0" t="b">
        <v>0</v>
      </c>
      <c r="R87" s="0">
        <v>250</v>
      </c>
      <c r="S87" s="0">
        <v>250</v>
      </c>
      <c r="T87" s="0" t="s">
        <v>170</v>
      </c>
      <c r="X87" s="0">
        <v>1000</v>
      </c>
      <c r="Y87" s="0" t="s">
        <v>854</v>
      </c>
      <c r="Z87" s="0">
        <v>-1</v>
      </c>
      <c r="AA87" s="0">
        <v>0</v>
      </c>
      <c r="AB87" s="0" t="s">
        <v>901</v>
      </c>
      <c r="AC87" s="0" t="s">
        <v>972</v>
      </c>
      <c r="AD87" s="0" t="s">
        <v>856</v>
      </c>
      <c r="AE87" s="0" t="b">
        <v>1</v>
      </c>
      <c r="AF87" s="0" t="s">
        <v>586</v>
      </c>
      <c r="AG87" s="0" t="s">
        <v>1137</v>
      </c>
      <c r="AH87" s="0" t="s">
        <v>1138</v>
      </c>
      <c r="AI87" s="0" t="s">
        <v>585</v>
      </c>
      <c r="AJ87" s="0" t="s">
        <v>193</v>
      </c>
    </row>
    <row r="88">
      <c r="A88" s="0" t="s">
        <v>587</v>
      </c>
      <c r="B88" s="0" t="s">
        <v>843</v>
      </c>
      <c r="C88" s="0" t="s">
        <v>844</v>
      </c>
      <c r="D88" s="0" t="s">
        <v>845</v>
      </c>
      <c r="E88" s="0" t="s">
        <v>846</v>
      </c>
      <c r="F88" s="0" t="s">
        <v>847</v>
      </c>
      <c r="G88" s="0" t="s">
        <v>1139</v>
      </c>
      <c r="J88" s="0" t="s">
        <v>849</v>
      </c>
      <c r="K88" s="0" t="s">
        <v>850</v>
      </c>
      <c r="L88" s="0" t="s">
        <v>851</v>
      </c>
      <c r="M88" s="0" t="s">
        <v>852</v>
      </c>
      <c r="N88" s="0" t="s">
        <v>170</v>
      </c>
      <c r="O88" s="0" t="s">
        <v>853</v>
      </c>
      <c r="P88" s="0" t="b">
        <v>0</v>
      </c>
      <c r="Q88" s="0" t="b">
        <v>0</v>
      </c>
      <c r="R88" s="0">
        <v>120</v>
      </c>
      <c r="S88" s="0">
        <v>120</v>
      </c>
      <c r="T88" s="0" t="s">
        <v>170</v>
      </c>
      <c r="X88" s="0">
        <v>1000</v>
      </c>
      <c r="Y88" s="0" t="s">
        <v>854</v>
      </c>
      <c r="Z88" s="0">
        <v>-1</v>
      </c>
      <c r="AA88" s="0">
        <v>0</v>
      </c>
      <c r="AB88" s="0" t="s">
        <v>901</v>
      </c>
      <c r="AC88" s="0" t="s">
        <v>930</v>
      </c>
      <c r="AD88" s="0" t="s">
        <v>856</v>
      </c>
      <c r="AE88" s="0" t="b">
        <v>1</v>
      </c>
      <c r="AF88" s="0" t="s">
        <v>593</v>
      </c>
      <c r="AG88" s="0" t="s">
        <v>1140</v>
      </c>
      <c r="AH88" s="0" t="s">
        <v>1141</v>
      </c>
      <c r="AI88" s="0" t="s">
        <v>592</v>
      </c>
      <c r="AJ88" s="0" t="s">
        <v>193</v>
      </c>
    </row>
    <row r="89">
      <c r="A89" s="0" t="s">
        <v>594</v>
      </c>
      <c r="B89" s="0" t="s">
        <v>843</v>
      </c>
      <c r="C89" s="0" t="s">
        <v>844</v>
      </c>
      <c r="D89" s="0" t="s">
        <v>845</v>
      </c>
      <c r="E89" s="0" t="s">
        <v>846</v>
      </c>
      <c r="F89" s="0" t="s">
        <v>847</v>
      </c>
      <c r="G89" s="0" t="s">
        <v>1142</v>
      </c>
      <c r="J89" s="0" t="s">
        <v>849</v>
      </c>
      <c r="K89" s="0" t="s">
        <v>850</v>
      </c>
      <c r="L89" s="0" t="s">
        <v>851</v>
      </c>
      <c r="M89" s="0" t="s">
        <v>852</v>
      </c>
      <c r="N89" s="0" t="s">
        <v>170</v>
      </c>
      <c r="O89" s="0" t="s">
        <v>853</v>
      </c>
      <c r="P89" s="0" t="b">
        <v>0</v>
      </c>
      <c r="Q89" s="0" t="b">
        <v>0</v>
      </c>
      <c r="R89" s="0">
        <v>120</v>
      </c>
      <c r="S89" s="0">
        <v>120</v>
      </c>
      <c r="T89" s="0" t="s">
        <v>170</v>
      </c>
      <c r="X89" s="0">
        <v>1000</v>
      </c>
      <c r="Y89" s="0" t="s">
        <v>854</v>
      </c>
      <c r="Z89" s="0">
        <v>-1</v>
      </c>
      <c r="AA89" s="0">
        <v>0</v>
      </c>
      <c r="AB89" s="0" t="s">
        <v>901</v>
      </c>
      <c r="AC89" s="0" t="s">
        <v>902</v>
      </c>
      <c r="AD89" s="0" t="s">
        <v>856</v>
      </c>
      <c r="AE89" s="0" t="b">
        <v>1</v>
      </c>
      <c r="AF89" s="0" t="s">
        <v>599</v>
      </c>
      <c r="AG89" s="0" t="s">
        <v>1143</v>
      </c>
      <c r="AH89" s="0" t="s">
        <v>1144</v>
      </c>
      <c r="AI89" s="0" t="s">
        <v>598</v>
      </c>
      <c r="AJ89" s="0" t="s">
        <v>193</v>
      </c>
    </row>
    <row r="90">
      <c r="A90" s="0" t="s">
        <v>600</v>
      </c>
      <c r="B90" s="0" t="s">
        <v>843</v>
      </c>
      <c r="C90" s="0" t="s">
        <v>844</v>
      </c>
      <c r="D90" s="0" t="s">
        <v>845</v>
      </c>
      <c r="E90" s="0" t="s">
        <v>846</v>
      </c>
      <c r="F90" s="0" t="s">
        <v>847</v>
      </c>
      <c r="G90" s="0" t="s">
        <v>1145</v>
      </c>
      <c r="J90" s="0" t="s">
        <v>849</v>
      </c>
      <c r="K90" s="0" t="s">
        <v>850</v>
      </c>
      <c r="L90" s="0" t="s">
        <v>851</v>
      </c>
      <c r="M90" s="0" t="s">
        <v>852</v>
      </c>
      <c r="N90" s="0" t="s">
        <v>170</v>
      </c>
      <c r="O90" s="0" t="s">
        <v>853</v>
      </c>
      <c r="P90" s="0" t="b">
        <v>0</v>
      </c>
      <c r="Q90" s="0" t="b">
        <v>0</v>
      </c>
      <c r="R90" s="0">
        <v>150</v>
      </c>
      <c r="S90" s="0">
        <v>150</v>
      </c>
      <c r="T90" s="0" t="s">
        <v>170</v>
      </c>
      <c r="X90" s="0">
        <v>1000</v>
      </c>
      <c r="Y90" s="0" t="s">
        <v>854</v>
      </c>
      <c r="Z90" s="0">
        <v>-1</v>
      </c>
      <c r="AA90" s="0">
        <v>0</v>
      </c>
      <c r="AB90" s="0" t="s">
        <v>901</v>
      </c>
      <c r="AC90" s="0" t="s">
        <v>945</v>
      </c>
      <c r="AD90" s="0" t="s">
        <v>856</v>
      </c>
      <c r="AE90" s="0" t="b">
        <v>1</v>
      </c>
      <c r="AF90" s="0" t="s">
        <v>605</v>
      </c>
      <c r="AG90" s="0" t="s">
        <v>1146</v>
      </c>
      <c r="AH90" s="0" t="s">
        <v>1147</v>
      </c>
      <c r="AI90" s="0" t="s">
        <v>604</v>
      </c>
      <c r="AJ90" s="0" t="s">
        <v>193</v>
      </c>
    </row>
    <row r="91">
      <c r="A91" s="0" t="s">
        <v>606</v>
      </c>
      <c r="B91" s="0" t="s">
        <v>843</v>
      </c>
      <c r="C91" s="0" t="s">
        <v>844</v>
      </c>
      <c r="D91" s="0" t="s">
        <v>845</v>
      </c>
      <c r="E91" s="0" t="s">
        <v>846</v>
      </c>
      <c r="F91" s="0" t="s">
        <v>847</v>
      </c>
      <c r="G91" s="0" t="s">
        <v>1148</v>
      </c>
      <c r="J91" s="0" t="s">
        <v>849</v>
      </c>
      <c r="K91" s="0" t="s">
        <v>850</v>
      </c>
      <c r="L91" s="0" t="s">
        <v>851</v>
      </c>
      <c r="M91" s="0" t="s">
        <v>852</v>
      </c>
      <c r="N91" s="0" t="s">
        <v>170</v>
      </c>
      <c r="O91" s="0" t="s">
        <v>853</v>
      </c>
      <c r="P91" s="0" t="b">
        <v>0</v>
      </c>
      <c r="Q91" s="0" t="b">
        <v>0</v>
      </c>
      <c r="R91" s="0">
        <v>100</v>
      </c>
      <c r="S91" s="0">
        <v>100</v>
      </c>
      <c r="T91" s="0" t="s">
        <v>170</v>
      </c>
      <c r="X91" s="0">
        <v>1000</v>
      </c>
      <c r="Y91" s="0" t="s">
        <v>854</v>
      </c>
      <c r="Z91" s="0">
        <v>-1</v>
      </c>
      <c r="AA91" s="0">
        <v>0</v>
      </c>
      <c r="AB91" s="0" t="s">
        <v>901</v>
      </c>
      <c r="AC91" s="0" t="s">
        <v>972</v>
      </c>
      <c r="AD91" s="0" t="s">
        <v>856</v>
      </c>
      <c r="AE91" s="0" t="b">
        <v>1</v>
      </c>
      <c r="AF91" s="0" t="s">
        <v>611</v>
      </c>
      <c r="AG91" s="0" t="s">
        <v>1149</v>
      </c>
      <c r="AH91" s="0" t="s">
        <v>1150</v>
      </c>
      <c r="AI91" s="0" t="s">
        <v>610</v>
      </c>
      <c r="AJ91" s="0" t="s">
        <v>193</v>
      </c>
    </row>
    <row r="92">
      <c r="A92" s="0" t="s">
        <v>606</v>
      </c>
      <c r="B92" s="0" t="s">
        <v>866</v>
      </c>
      <c r="C92" s="0" t="s">
        <v>844</v>
      </c>
      <c r="D92" s="0" t="s">
        <v>845</v>
      </c>
      <c r="E92" s="0" t="s">
        <v>846</v>
      </c>
      <c r="F92" s="0" t="s">
        <v>847</v>
      </c>
      <c r="G92" s="0" t="s">
        <v>1151</v>
      </c>
      <c r="J92" s="0" t="s">
        <v>849</v>
      </c>
      <c r="K92" s="0" t="s">
        <v>850</v>
      </c>
      <c r="L92" s="0" t="s">
        <v>851</v>
      </c>
      <c r="M92" s="0" t="s">
        <v>861</v>
      </c>
      <c r="N92" s="0" t="s">
        <v>170</v>
      </c>
      <c r="O92" s="0" t="s">
        <v>853</v>
      </c>
      <c r="P92" s="0" t="b">
        <v>0</v>
      </c>
      <c r="Q92" s="0" t="b">
        <v>0</v>
      </c>
      <c r="R92" s="0">
        <v>250</v>
      </c>
      <c r="S92" s="0">
        <v>250</v>
      </c>
      <c r="T92" s="0" t="s">
        <v>170</v>
      </c>
      <c r="X92" s="0">
        <v>1000</v>
      </c>
      <c r="Y92" s="0" t="s">
        <v>854</v>
      </c>
      <c r="Z92" s="0">
        <v>-1</v>
      </c>
      <c r="AA92" s="0">
        <v>0</v>
      </c>
      <c r="AB92" s="0" t="s">
        <v>901</v>
      </c>
      <c r="AC92" s="0" t="s">
        <v>972</v>
      </c>
      <c r="AD92" s="0" t="s">
        <v>856</v>
      </c>
      <c r="AE92" s="0" t="b">
        <v>1</v>
      </c>
      <c r="AF92" s="0" t="s">
        <v>611</v>
      </c>
      <c r="AG92" s="0" t="s">
        <v>1152</v>
      </c>
      <c r="AH92" s="0" t="s">
        <v>1153</v>
      </c>
      <c r="AI92" s="0" t="s">
        <v>610</v>
      </c>
      <c r="AJ92" s="0" t="s">
        <v>193</v>
      </c>
    </row>
    <row r="93">
      <c r="A93" s="0" t="s">
        <v>612</v>
      </c>
      <c r="B93" s="0" t="s">
        <v>843</v>
      </c>
      <c r="C93" s="0" t="s">
        <v>844</v>
      </c>
      <c r="D93" s="0" t="s">
        <v>845</v>
      </c>
      <c r="E93" s="0" t="s">
        <v>846</v>
      </c>
      <c r="F93" s="0" t="s">
        <v>847</v>
      </c>
      <c r="G93" s="0" t="s">
        <v>1154</v>
      </c>
      <c r="J93" s="0" t="s">
        <v>849</v>
      </c>
      <c r="K93" s="0" t="s">
        <v>850</v>
      </c>
      <c r="L93" s="0" t="s">
        <v>851</v>
      </c>
      <c r="M93" s="0" t="s">
        <v>852</v>
      </c>
      <c r="N93" s="0" t="s">
        <v>170</v>
      </c>
      <c r="O93" s="0" t="s">
        <v>853</v>
      </c>
      <c r="P93" s="0" t="b">
        <v>0</v>
      </c>
      <c r="Q93" s="0" t="b">
        <v>0</v>
      </c>
      <c r="R93" s="0">
        <v>100</v>
      </c>
      <c r="S93" s="0">
        <v>100</v>
      </c>
      <c r="T93" s="0" t="s">
        <v>170</v>
      </c>
      <c r="X93" s="0">
        <v>1000</v>
      </c>
      <c r="Y93" s="0" t="s">
        <v>854</v>
      </c>
      <c r="Z93" s="0">
        <v>-1</v>
      </c>
      <c r="AA93" s="0">
        <v>0</v>
      </c>
      <c r="AB93" s="0" t="s">
        <v>901</v>
      </c>
      <c r="AC93" s="0" t="s">
        <v>972</v>
      </c>
      <c r="AD93" s="0" t="s">
        <v>856</v>
      </c>
      <c r="AE93" s="0" t="b">
        <v>1</v>
      </c>
      <c r="AF93" s="0" t="s">
        <v>617</v>
      </c>
      <c r="AG93" s="0" t="s">
        <v>1155</v>
      </c>
      <c r="AH93" s="0" t="s">
        <v>1156</v>
      </c>
      <c r="AI93" s="0" t="s">
        <v>616</v>
      </c>
      <c r="AJ93" s="0" t="s">
        <v>193</v>
      </c>
    </row>
    <row r="94">
      <c r="A94" s="0" t="s">
        <v>612</v>
      </c>
      <c r="B94" s="0" t="s">
        <v>866</v>
      </c>
      <c r="C94" s="0" t="s">
        <v>844</v>
      </c>
      <c r="D94" s="0" t="s">
        <v>845</v>
      </c>
      <c r="E94" s="0" t="s">
        <v>846</v>
      </c>
      <c r="F94" s="0" t="s">
        <v>847</v>
      </c>
      <c r="G94" s="0" t="s">
        <v>1157</v>
      </c>
      <c r="J94" s="0" t="s">
        <v>849</v>
      </c>
      <c r="K94" s="0" t="s">
        <v>850</v>
      </c>
      <c r="L94" s="0" t="s">
        <v>851</v>
      </c>
      <c r="M94" s="0" t="s">
        <v>861</v>
      </c>
      <c r="N94" s="0" t="s">
        <v>170</v>
      </c>
      <c r="O94" s="0" t="s">
        <v>853</v>
      </c>
      <c r="P94" s="0" t="b">
        <v>0</v>
      </c>
      <c r="Q94" s="0" t="b">
        <v>0</v>
      </c>
      <c r="R94" s="0">
        <v>50</v>
      </c>
      <c r="S94" s="0">
        <v>50</v>
      </c>
      <c r="T94" s="0" t="s">
        <v>170</v>
      </c>
      <c r="X94" s="0">
        <v>1000</v>
      </c>
      <c r="Y94" s="0" t="s">
        <v>854</v>
      </c>
      <c r="Z94" s="0">
        <v>-1</v>
      </c>
      <c r="AA94" s="0">
        <v>0</v>
      </c>
      <c r="AB94" s="0" t="s">
        <v>901</v>
      </c>
      <c r="AC94" s="0" t="s">
        <v>972</v>
      </c>
      <c r="AD94" s="0" t="s">
        <v>856</v>
      </c>
      <c r="AE94" s="0" t="b">
        <v>1</v>
      </c>
      <c r="AF94" s="0" t="s">
        <v>617</v>
      </c>
      <c r="AG94" s="0" t="s">
        <v>1158</v>
      </c>
      <c r="AH94" s="0" t="s">
        <v>1159</v>
      </c>
      <c r="AI94" s="0" t="s">
        <v>616</v>
      </c>
      <c r="AJ94" s="0" t="s">
        <v>193</v>
      </c>
    </row>
    <row r="95">
      <c r="A95" s="0" t="s">
        <v>618</v>
      </c>
      <c r="B95" s="0" t="s">
        <v>843</v>
      </c>
      <c r="C95" s="0" t="s">
        <v>844</v>
      </c>
      <c r="D95" s="0" t="s">
        <v>845</v>
      </c>
      <c r="E95" s="0" t="s">
        <v>846</v>
      </c>
      <c r="F95" s="0" t="s">
        <v>847</v>
      </c>
      <c r="G95" s="0" t="s">
        <v>1160</v>
      </c>
      <c r="J95" s="0" t="s">
        <v>849</v>
      </c>
      <c r="K95" s="0" t="s">
        <v>850</v>
      </c>
      <c r="L95" s="0" t="s">
        <v>851</v>
      </c>
      <c r="M95" s="0" t="s">
        <v>852</v>
      </c>
      <c r="N95" s="0" t="s">
        <v>170</v>
      </c>
      <c r="O95" s="0" t="s">
        <v>853</v>
      </c>
      <c r="P95" s="0" t="b">
        <v>0</v>
      </c>
      <c r="Q95" s="0" t="b">
        <v>0</v>
      </c>
      <c r="R95" s="0">
        <v>100</v>
      </c>
      <c r="S95" s="0">
        <v>100</v>
      </c>
      <c r="T95" s="0" t="s">
        <v>170</v>
      </c>
      <c r="X95" s="0">
        <v>1000</v>
      </c>
      <c r="Y95" s="0" t="s">
        <v>854</v>
      </c>
      <c r="Z95" s="0">
        <v>-1</v>
      </c>
      <c r="AA95" s="0">
        <v>0</v>
      </c>
      <c r="AB95" s="0" t="s">
        <v>901</v>
      </c>
      <c r="AC95" s="0" t="s">
        <v>934</v>
      </c>
      <c r="AD95" s="0" t="s">
        <v>856</v>
      </c>
      <c r="AE95" s="0" t="b">
        <v>1</v>
      </c>
      <c r="AF95" s="0" t="s">
        <v>621</v>
      </c>
      <c r="AG95" s="0" t="s">
        <v>1161</v>
      </c>
      <c r="AH95" s="0" t="s">
        <v>1162</v>
      </c>
      <c r="AI95" s="0" t="s">
        <v>620</v>
      </c>
      <c r="AJ95" s="0" t="s">
        <v>193</v>
      </c>
    </row>
    <row r="96">
      <c r="A96" s="0" t="s">
        <v>622</v>
      </c>
      <c r="B96" s="0" t="s">
        <v>843</v>
      </c>
      <c r="C96" s="0" t="s">
        <v>844</v>
      </c>
      <c r="D96" s="0" t="s">
        <v>845</v>
      </c>
      <c r="E96" s="0" t="s">
        <v>846</v>
      </c>
      <c r="F96" s="0" t="s">
        <v>847</v>
      </c>
      <c r="G96" s="0" t="s">
        <v>917</v>
      </c>
      <c r="J96" s="0" t="s">
        <v>849</v>
      </c>
      <c r="K96" s="0" t="s">
        <v>850</v>
      </c>
      <c r="L96" s="0" t="s">
        <v>851</v>
      </c>
      <c r="M96" s="0" t="s">
        <v>852</v>
      </c>
      <c r="N96" s="0" t="s">
        <v>170</v>
      </c>
      <c r="O96" s="0" t="s">
        <v>853</v>
      </c>
      <c r="P96" s="0" t="b">
        <v>0</v>
      </c>
      <c r="Q96" s="0" t="b">
        <v>0</v>
      </c>
      <c r="R96" s="0">
        <v>160</v>
      </c>
      <c r="S96" s="0">
        <v>160</v>
      </c>
      <c r="T96" s="0" t="s">
        <v>170</v>
      </c>
      <c r="X96" s="0">
        <v>1000</v>
      </c>
      <c r="Y96" s="0" t="s">
        <v>854</v>
      </c>
      <c r="Z96" s="0">
        <v>-1</v>
      </c>
      <c r="AA96" s="0">
        <v>0</v>
      </c>
      <c r="AB96" s="0" t="s">
        <v>901</v>
      </c>
      <c r="AC96" s="0" t="s">
        <v>945</v>
      </c>
      <c r="AD96" s="0" t="s">
        <v>856</v>
      </c>
      <c r="AE96" s="0" t="b">
        <v>1</v>
      </c>
      <c r="AF96" s="0" t="s">
        <v>627</v>
      </c>
      <c r="AG96" s="0" t="s">
        <v>1163</v>
      </c>
      <c r="AH96" s="0" t="s">
        <v>1164</v>
      </c>
      <c r="AI96" s="0" t="s">
        <v>626</v>
      </c>
      <c r="AJ96" s="0" t="s">
        <v>193</v>
      </c>
    </row>
    <row r="97">
      <c r="A97" s="0" t="s">
        <v>628</v>
      </c>
      <c r="B97" s="0" t="s">
        <v>843</v>
      </c>
      <c r="C97" s="0" t="s">
        <v>844</v>
      </c>
      <c r="D97" s="0" t="s">
        <v>845</v>
      </c>
      <c r="E97" s="0" t="s">
        <v>846</v>
      </c>
      <c r="F97" s="0" t="s">
        <v>847</v>
      </c>
      <c r="G97" s="0" t="s">
        <v>1165</v>
      </c>
      <c r="J97" s="0" t="s">
        <v>849</v>
      </c>
      <c r="K97" s="0" t="s">
        <v>850</v>
      </c>
      <c r="L97" s="0" t="s">
        <v>851</v>
      </c>
      <c r="M97" s="0" t="s">
        <v>852</v>
      </c>
      <c r="N97" s="0" t="s">
        <v>170</v>
      </c>
      <c r="O97" s="0" t="s">
        <v>853</v>
      </c>
      <c r="P97" s="0" t="b">
        <v>0</v>
      </c>
      <c r="Q97" s="0" t="b">
        <v>0</v>
      </c>
      <c r="R97" s="0">
        <v>200</v>
      </c>
      <c r="T97" s="0" t="s">
        <v>170</v>
      </c>
      <c r="X97" s="0">
        <v>1000</v>
      </c>
      <c r="Y97" s="0" t="s">
        <v>854</v>
      </c>
      <c r="Z97" s="0">
        <v>-1</v>
      </c>
      <c r="AA97" s="0">
        <v>0</v>
      </c>
      <c r="AB97" s="0" t="s">
        <v>901</v>
      </c>
      <c r="AC97" s="0" t="s">
        <v>902</v>
      </c>
      <c r="AD97" s="0" t="s">
        <v>856</v>
      </c>
      <c r="AE97" s="0" t="b">
        <v>1</v>
      </c>
      <c r="AF97" s="0" t="s">
        <v>631</v>
      </c>
      <c r="AG97" s="0" t="s">
        <v>1166</v>
      </c>
      <c r="AH97" s="0" t="s">
        <v>1167</v>
      </c>
      <c r="AI97" s="0" t="s">
        <v>630</v>
      </c>
      <c r="AJ97" s="0" t="s">
        <v>193</v>
      </c>
    </row>
    <row r="98">
      <c r="A98" s="0" t="s">
        <v>628</v>
      </c>
      <c r="B98" s="0" t="s">
        <v>866</v>
      </c>
      <c r="C98" s="0" t="s">
        <v>844</v>
      </c>
      <c r="D98" s="0" t="s">
        <v>845</v>
      </c>
      <c r="E98" s="0" t="s">
        <v>846</v>
      </c>
      <c r="F98" s="0" t="s">
        <v>847</v>
      </c>
      <c r="G98" s="0" t="s">
        <v>1168</v>
      </c>
      <c r="J98" s="0" t="s">
        <v>849</v>
      </c>
      <c r="K98" s="0" t="s">
        <v>850</v>
      </c>
      <c r="L98" s="0" t="s">
        <v>851</v>
      </c>
      <c r="M98" s="0" t="s">
        <v>985</v>
      </c>
      <c r="N98" s="0" t="s">
        <v>170</v>
      </c>
      <c r="O98" s="0" t="s">
        <v>853</v>
      </c>
      <c r="P98" s="0" t="b">
        <v>0</v>
      </c>
      <c r="Q98" s="0" t="b">
        <v>0</v>
      </c>
      <c r="R98" s="0">
        <v>200</v>
      </c>
      <c r="T98" s="0" t="s">
        <v>170</v>
      </c>
      <c r="X98" s="0">
        <v>1000</v>
      </c>
      <c r="Y98" s="0" t="s">
        <v>854</v>
      </c>
      <c r="Z98" s="0">
        <v>-1</v>
      </c>
      <c r="AA98" s="0">
        <v>0</v>
      </c>
      <c r="AB98" s="0" t="s">
        <v>901</v>
      </c>
      <c r="AC98" s="0" t="s">
        <v>902</v>
      </c>
      <c r="AD98" s="0" t="s">
        <v>856</v>
      </c>
      <c r="AE98" s="0" t="b">
        <v>1</v>
      </c>
      <c r="AF98" s="0" t="s">
        <v>631</v>
      </c>
      <c r="AG98" s="0" t="s">
        <v>1169</v>
      </c>
      <c r="AH98" s="0" t="s">
        <v>1170</v>
      </c>
      <c r="AI98" s="0" t="s">
        <v>630</v>
      </c>
      <c r="AJ98" s="0" t="s">
        <v>193</v>
      </c>
    </row>
    <row r="99">
      <c r="A99" s="0" t="s">
        <v>632</v>
      </c>
      <c r="B99" s="0" t="s">
        <v>843</v>
      </c>
      <c r="C99" s="0" t="s">
        <v>844</v>
      </c>
      <c r="D99" s="0" t="s">
        <v>845</v>
      </c>
      <c r="E99" s="0" t="s">
        <v>846</v>
      </c>
      <c r="F99" s="0" t="s">
        <v>847</v>
      </c>
      <c r="G99" s="0" t="s">
        <v>1171</v>
      </c>
      <c r="J99" s="0" t="s">
        <v>849</v>
      </c>
      <c r="K99" s="0" t="s">
        <v>850</v>
      </c>
      <c r="L99" s="0" t="s">
        <v>851</v>
      </c>
      <c r="M99" s="0" t="s">
        <v>852</v>
      </c>
      <c r="N99" s="0" t="s">
        <v>170</v>
      </c>
      <c r="O99" s="0" t="s">
        <v>853</v>
      </c>
      <c r="P99" s="0" t="b">
        <v>0</v>
      </c>
      <c r="Q99" s="0" t="b">
        <v>0</v>
      </c>
      <c r="R99" s="0">
        <v>200</v>
      </c>
      <c r="S99" s="0">
        <v>200</v>
      </c>
      <c r="T99" s="0" t="s">
        <v>170</v>
      </c>
      <c r="X99" s="0">
        <v>1000</v>
      </c>
      <c r="Y99" s="0" t="s">
        <v>854</v>
      </c>
      <c r="Z99" s="0">
        <v>-1</v>
      </c>
      <c r="AA99" s="0">
        <v>0</v>
      </c>
      <c r="AB99" s="0" t="s">
        <v>901</v>
      </c>
      <c r="AC99" s="0" t="s">
        <v>972</v>
      </c>
      <c r="AD99" s="0" t="s">
        <v>856</v>
      </c>
      <c r="AE99" s="0" t="b">
        <v>1</v>
      </c>
      <c r="AF99" s="0" t="s">
        <v>637</v>
      </c>
      <c r="AG99" s="0" t="s">
        <v>1172</v>
      </c>
      <c r="AH99" s="0" t="s">
        <v>1173</v>
      </c>
      <c r="AI99" s="0" t="s">
        <v>636</v>
      </c>
      <c r="AJ99" s="0" t="s">
        <v>193</v>
      </c>
    </row>
    <row r="100">
      <c r="A100" s="0" t="s">
        <v>632</v>
      </c>
      <c r="B100" s="0" t="s">
        <v>866</v>
      </c>
      <c r="C100" s="0" t="s">
        <v>844</v>
      </c>
      <c r="D100" s="0" t="s">
        <v>845</v>
      </c>
      <c r="E100" s="0" t="s">
        <v>846</v>
      </c>
      <c r="F100" s="0" t="s">
        <v>847</v>
      </c>
      <c r="G100" s="0" t="s">
        <v>1174</v>
      </c>
      <c r="J100" s="0" t="s">
        <v>849</v>
      </c>
      <c r="K100" s="0" t="s">
        <v>850</v>
      </c>
      <c r="L100" s="0" t="s">
        <v>851</v>
      </c>
      <c r="M100" s="0" t="s">
        <v>985</v>
      </c>
      <c r="N100" s="0" t="s">
        <v>170</v>
      </c>
      <c r="O100" s="0" t="s">
        <v>853</v>
      </c>
      <c r="P100" s="0" t="b">
        <v>0</v>
      </c>
      <c r="Q100" s="0" t="b">
        <v>0</v>
      </c>
      <c r="R100" s="0">
        <v>200</v>
      </c>
      <c r="S100" s="0">
        <v>200</v>
      </c>
      <c r="T100" s="0" t="s">
        <v>170</v>
      </c>
      <c r="X100" s="0">
        <v>1000</v>
      </c>
      <c r="Y100" s="0" t="s">
        <v>854</v>
      </c>
      <c r="Z100" s="0">
        <v>-1</v>
      </c>
      <c r="AA100" s="0">
        <v>0</v>
      </c>
      <c r="AB100" s="0" t="s">
        <v>901</v>
      </c>
      <c r="AC100" s="0" t="s">
        <v>972</v>
      </c>
      <c r="AD100" s="0" t="s">
        <v>856</v>
      </c>
      <c r="AE100" s="0" t="b">
        <v>1</v>
      </c>
      <c r="AF100" s="0" t="s">
        <v>637</v>
      </c>
      <c r="AG100" s="0" t="s">
        <v>1175</v>
      </c>
      <c r="AH100" s="0" t="s">
        <v>1176</v>
      </c>
      <c r="AI100" s="0" t="s">
        <v>636</v>
      </c>
      <c r="AJ100" s="0" t="s">
        <v>193</v>
      </c>
    </row>
    <row r="101">
      <c r="A101" s="0" t="s">
        <v>638</v>
      </c>
      <c r="B101" s="0" t="s">
        <v>843</v>
      </c>
      <c r="C101" s="0" t="s">
        <v>844</v>
      </c>
      <c r="D101" s="0" t="s">
        <v>845</v>
      </c>
      <c r="E101" s="0" t="s">
        <v>846</v>
      </c>
      <c r="F101" s="0" t="s">
        <v>847</v>
      </c>
      <c r="G101" s="0" t="s">
        <v>1177</v>
      </c>
      <c r="J101" s="0" t="s">
        <v>849</v>
      </c>
      <c r="K101" s="0" t="s">
        <v>850</v>
      </c>
      <c r="L101" s="0" t="s">
        <v>851</v>
      </c>
      <c r="M101" s="0" t="s">
        <v>852</v>
      </c>
      <c r="N101" s="0" t="s">
        <v>170</v>
      </c>
      <c r="O101" s="0" t="s">
        <v>853</v>
      </c>
      <c r="P101" s="0" t="b">
        <v>0</v>
      </c>
      <c r="Q101" s="0" t="b">
        <v>0</v>
      </c>
      <c r="R101" s="0">
        <v>200</v>
      </c>
      <c r="S101" s="0">
        <v>200</v>
      </c>
      <c r="T101" s="0" t="s">
        <v>170</v>
      </c>
      <c r="X101" s="0">
        <v>1000</v>
      </c>
      <c r="Y101" s="0" t="s">
        <v>854</v>
      </c>
      <c r="Z101" s="0">
        <v>-1</v>
      </c>
      <c r="AA101" s="0">
        <v>0</v>
      </c>
      <c r="AB101" s="0" t="s">
        <v>901</v>
      </c>
      <c r="AC101" s="0" t="s">
        <v>972</v>
      </c>
      <c r="AD101" s="0" t="s">
        <v>856</v>
      </c>
      <c r="AE101" s="0" t="b">
        <v>1</v>
      </c>
      <c r="AF101" s="0" t="s">
        <v>643</v>
      </c>
      <c r="AG101" s="0" t="s">
        <v>1178</v>
      </c>
      <c r="AH101" s="0" t="s">
        <v>1179</v>
      </c>
      <c r="AI101" s="0" t="s">
        <v>642</v>
      </c>
      <c r="AJ101" s="0" t="s">
        <v>193</v>
      </c>
    </row>
    <row r="102">
      <c r="A102" s="0" t="s">
        <v>638</v>
      </c>
      <c r="B102" s="0" t="s">
        <v>866</v>
      </c>
      <c r="C102" s="0" t="s">
        <v>844</v>
      </c>
      <c r="D102" s="0" t="s">
        <v>845</v>
      </c>
      <c r="E102" s="0" t="s">
        <v>846</v>
      </c>
      <c r="F102" s="0" t="s">
        <v>847</v>
      </c>
      <c r="G102" s="0" t="s">
        <v>1180</v>
      </c>
      <c r="J102" s="0" t="s">
        <v>849</v>
      </c>
      <c r="K102" s="0" t="s">
        <v>850</v>
      </c>
      <c r="L102" s="0" t="s">
        <v>851</v>
      </c>
      <c r="M102" s="0" t="s">
        <v>985</v>
      </c>
      <c r="N102" s="0" t="s">
        <v>170</v>
      </c>
      <c r="O102" s="0" t="s">
        <v>853</v>
      </c>
      <c r="P102" s="0" t="b">
        <v>0</v>
      </c>
      <c r="Q102" s="0" t="b">
        <v>0</v>
      </c>
      <c r="R102" s="0">
        <v>200</v>
      </c>
      <c r="S102" s="0">
        <v>200</v>
      </c>
      <c r="T102" s="0" t="s">
        <v>170</v>
      </c>
      <c r="X102" s="0">
        <v>1000</v>
      </c>
      <c r="Y102" s="0" t="s">
        <v>854</v>
      </c>
      <c r="Z102" s="0">
        <v>-1</v>
      </c>
      <c r="AA102" s="0">
        <v>0</v>
      </c>
      <c r="AB102" s="0" t="s">
        <v>901</v>
      </c>
      <c r="AC102" s="0" t="s">
        <v>972</v>
      </c>
      <c r="AD102" s="0" t="s">
        <v>856</v>
      </c>
      <c r="AE102" s="0" t="b">
        <v>1</v>
      </c>
      <c r="AF102" s="0" t="s">
        <v>643</v>
      </c>
      <c r="AG102" s="0" t="s">
        <v>1181</v>
      </c>
      <c r="AH102" s="0" t="s">
        <v>1182</v>
      </c>
      <c r="AI102" s="0" t="s">
        <v>642</v>
      </c>
      <c r="AJ102" s="0" t="s">
        <v>193</v>
      </c>
    </row>
    <row r="103">
      <c r="A103" s="0" t="s">
        <v>644</v>
      </c>
      <c r="B103" s="0" t="s">
        <v>843</v>
      </c>
      <c r="C103" s="0" t="s">
        <v>844</v>
      </c>
      <c r="D103" s="0" t="s">
        <v>845</v>
      </c>
      <c r="E103" s="0" t="s">
        <v>846</v>
      </c>
      <c r="F103" s="0" t="s">
        <v>847</v>
      </c>
      <c r="G103" s="0" t="s">
        <v>1183</v>
      </c>
      <c r="J103" s="0" t="s">
        <v>849</v>
      </c>
      <c r="K103" s="0" t="s">
        <v>850</v>
      </c>
      <c r="L103" s="0" t="s">
        <v>851</v>
      </c>
      <c r="M103" s="0" t="s">
        <v>852</v>
      </c>
      <c r="N103" s="0" t="s">
        <v>170</v>
      </c>
      <c r="O103" s="0" t="s">
        <v>853</v>
      </c>
      <c r="P103" s="0" t="b">
        <v>0</v>
      </c>
      <c r="Q103" s="0" t="b">
        <v>0</v>
      </c>
      <c r="R103" s="0">
        <v>200</v>
      </c>
      <c r="S103" s="0">
        <v>200</v>
      </c>
      <c r="T103" s="0" t="s">
        <v>170</v>
      </c>
      <c r="X103" s="0">
        <v>1000</v>
      </c>
      <c r="Y103" s="0" t="s">
        <v>854</v>
      </c>
      <c r="Z103" s="0">
        <v>-1</v>
      </c>
      <c r="AA103" s="0">
        <v>0</v>
      </c>
      <c r="AB103" s="0" t="s">
        <v>901</v>
      </c>
      <c r="AC103" s="0" t="s">
        <v>950</v>
      </c>
      <c r="AD103" s="0" t="s">
        <v>856</v>
      </c>
      <c r="AE103" s="0" t="b">
        <v>1</v>
      </c>
      <c r="AF103" s="0" t="s">
        <v>647</v>
      </c>
      <c r="AG103" s="0" t="s">
        <v>1184</v>
      </c>
      <c r="AH103" s="0" t="s">
        <v>1185</v>
      </c>
      <c r="AI103" s="0" t="s">
        <v>646</v>
      </c>
      <c r="AJ103" s="0" t="s">
        <v>193</v>
      </c>
    </row>
    <row r="104">
      <c r="A104" s="0" t="s">
        <v>648</v>
      </c>
      <c r="B104" s="0" t="s">
        <v>843</v>
      </c>
      <c r="C104" s="0" t="s">
        <v>844</v>
      </c>
      <c r="D104" s="0" t="s">
        <v>845</v>
      </c>
      <c r="E104" s="0" t="s">
        <v>846</v>
      </c>
      <c r="F104" s="0" t="s">
        <v>847</v>
      </c>
      <c r="G104" s="0" t="s">
        <v>1186</v>
      </c>
      <c r="J104" s="0" t="s">
        <v>849</v>
      </c>
      <c r="K104" s="0" t="s">
        <v>850</v>
      </c>
      <c r="L104" s="0" t="s">
        <v>851</v>
      </c>
      <c r="M104" s="0" t="s">
        <v>852</v>
      </c>
      <c r="N104" s="0" t="s">
        <v>170</v>
      </c>
      <c r="O104" s="0" t="s">
        <v>853</v>
      </c>
      <c r="P104" s="0" t="b">
        <v>0</v>
      </c>
      <c r="Q104" s="0" t="b">
        <v>0</v>
      </c>
      <c r="R104" s="0">
        <v>200</v>
      </c>
      <c r="S104" s="0">
        <v>200</v>
      </c>
      <c r="T104" s="0" t="s">
        <v>170</v>
      </c>
      <c r="X104" s="0">
        <v>1000</v>
      </c>
      <c r="Y104" s="0" t="s">
        <v>854</v>
      </c>
      <c r="Z104" s="0">
        <v>-1</v>
      </c>
      <c r="AA104" s="0">
        <v>0</v>
      </c>
      <c r="AB104" s="0" t="s">
        <v>901</v>
      </c>
      <c r="AC104" s="0" t="s">
        <v>972</v>
      </c>
      <c r="AD104" s="0" t="s">
        <v>856</v>
      </c>
      <c r="AE104" s="0" t="b">
        <v>1</v>
      </c>
      <c r="AF104" s="0" t="s">
        <v>653</v>
      </c>
      <c r="AG104" s="0" t="s">
        <v>1187</v>
      </c>
      <c r="AH104" s="0" t="s">
        <v>1188</v>
      </c>
      <c r="AI104" s="0" t="s">
        <v>652</v>
      </c>
      <c r="AJ104" s="0" t="s">
        <v>193</v>
      </c>
    </row>
    <row r="105">
      <c r="A105" s="0" t="s">
        <v>654</v>
      </c>
      <c r="B105" s="0" t="s">
        <v>843</v>
      </c>
      <c r="C105" s="0" t="s">
        <v>844</v>
      </c>
      <c r="D105" s="0" t="s">
        <v>845</v>
      </c>
      <c r="E105" s="0" t="s">
        <v>846</v>
      </c>
      <c r="F105" s="0" t="s">
        <v>847</v>
      </c>
      <c r="G105" s="0" t="s">
        <v>1189</v>
      </c>
      <c r="J105" s="0" t="s">
        <v>873</v>
      </c>
      <c r="K105" s="0" t="s">
        <v>850</v>
      </c>
      <c r="L105" s="0" t="s">
        <v>851</v>
      </c>
      <c r="M105" s="0" t="s">
        <v>852</v>
      </c>
      <c r="N105" s="0" t="s">
        <v>170</v>
      </c>
      <c r="O105" s="0" t="s">
        <v>853</v>
      </c>
      <c r="P105" s="0" t="b">
        <v>0</v>
      </c>
      <c r="Q105" s="0" t="b">
        <v>0</v>
      </c>
      <c r="R105" s="0">
        <v>30</v>
      </c>
      <c r="S105" s="0">
        <v>30</v>
      </c>
      <c r="T105" s="0" t="s">
        <v>170</v>
      </c>
      <c r="X105" s="0">
        <v>1000</v>
      </c>
      <c r="Y105" s="0" t="s">
        <v>854</v>
      </c>
      <c r="Z105" s="0">
        <v>-1</v>
      </c>
      <c r="AA105" s="0">
        <v>0</v>
      </c>
      <c r="AB105" s="0" t="s">
        <v>901</v>
      </c>
      <c r="AC105" s="0" t="s">
        <v>972</v>
      </c>
      <c r="AD105" s="0" t="s">
        <v>856</v>
      </c>
      <c r="AE105" s="0" t="b">
        <v>1</v>
      </c>
      <c r="AF105" s="0" t="s">
        <v>661</v>
      </c>
      <c r="AG105" s="0" t="s">
        <v>1190</v>
      </c>
      <c r="AH105" s="0" t="s">
        <v>1191</v>
      </c>
      <c r="AI105" s="0" t="s">
        <v>660</v>
      </c>
      <c r="AJ105" s="0" t="s">
        <v>193</v>
      </c>
    </row>
    <row r="106">
      <c r="A106" s="0" t="s">
        <v>662</v>
      </c>
      <c r="B106" s="0" t="s">
        <v>843</v>
      </c>
      <c r="C106" s="0" t="s">
        <v>844</v>
      </c>
      <c r="D106" s="0" t="s">
        <v>845</v>
      </c>
      <c r="E106" s="0" t="s">
        <v>846</v>
      </c>
      <c r="F106" s="0" t="s">
        <v>847</v>
      </c>
      <c r="G106" s="0" t="s">
        <v>1192</v>
      </c>
      <c r="J106" s="0" t="s">
        <v>873</v>
      </c>
      <c r="K106" s="0" t="s">
        <v>850</v>
      </c>
      <c r="L106" s="0" t="s">
        <v>851</v>
      </c>
      <c r="M106" s="0" t="s">
        <v>852</v>
      </c>
      <c r="N106" s="0" t="s">
        <v>170</v>
      </c>
      <c r="O106" s="0" t="s">
        <v>853</v>
      </c>
      <c r="P106" s="0" t="b">
        <v>0</v>
      </c>
      <c r="Q106" s="0" t="b">
        <v>0</v>
      </c>
      <c r="R106" s="0">
        <v>30</v>
      </c>
      <c r="S106" s="0">
        <v>30</v>
      </c>
      <c r="T106" s="0" t="s">
        <v>170</v>
      </c>
      <c r="X106" s="0">
        <v>1000</v>
      </c>
      <c r="Y106" s="0" t="s">
        <v>854</v>
      </c>
      <c r="Z106" s="0">
        <v>-1</v>
      </c>
      <c r="AA106" s="0">
        <v>0</v>
      </c>
      <c r="AB106" s="0" t="s">
        <v>901</v>
      </c>
      <c r="AC106" s="0" t="s">
        <v>972</v>
      </c>
      <c r="AD106" s="0" t="s">
        <v>856</v>
      </c>
      <c r="AE106" s="0" t="b">
        <v>1</v>
      </c>
      <c r="AF106" s="0" t="s">
        <v>667</v>
      </c>
      <c r="AG106" s="0" t="s">
        <v>1193</v>
      </c>
      <c r="AH106" s="0" t="s">
        <v>1194</v>
      </c>
      <c r="AI106" s="0" t="s">
        <v>666</v>
      </c>
      <c r="AJ106" s="0" t="s">
        <v>193</v>
      </c>
    </row>
    <row r="107">
      <c r="A107" s="0" t="s">
        <v>668</v>
      </c>
      <c r="B107" s="0" t="s">
        <v>843</v>
      </c>
      <c r="C107" s="0" t="s">
        <v>844</v>
      </c>
      <c r="D107" s="0" t="s">
        <v>845</v>
      </c>
      <c r="E107" s="0" t="s">
        <v>846</v>
      </c>
      <c r="F107" s="0" t="s">
        <v>847</v>
      </c>
      <c r="G107" s="0" t="s">
        <v>1195</v>
      </c>
      <c r="J107" s="0" t="s">
        <v>873</v>
      </c>
      <c r="K107" s="0" t="s">
        <v>850</v>
      </c>
      <c r="L107" s="0" t="s">
        <v>851</v>
      </c>
      <c r="M107" s="0" t="s">
        <v>852</v>
      </c>
      <c r="N107" s="0" t="s">
        <v>170</v>
      </c>
      <c r="O107" s="0" t="s">
        <v>853</v>
      </c>
      <c r="P107" s="0" t="b">
        <v>0</v>
      </c>
      <c r="Q107" s="0" t="b">
        <v>0</v>
      </c>
      <c r="R107" s="0">
        <v>30</v>
      </c>
      <c r="S107" s="0">
        <v>30</v>
      </c>
      <c r="T107" s="0" t="s">
        <v>170</v>
      </c>
      <c r="X107" s="0">
        <v>1000</v>
      </c>
      <c r="Y107" s="0" t="s">
        <v>854</v>
      </c>
      <c r="Z107" s="0">
        <v>-1</v>
      </c>
      <c r="AA107" s="0">
        <v>0</v>
      </c>
      <c r="AB107" s="0" t="s">
        <v>901</v>
      </c>
      <c r="AC107" s="0" t="s">
        <v>972</v>
      </c>
      <c r="AD107" s="0" t="s">
        <v>856</v>
      </c>
      <c r="AE107" s="0" t="b">
        <v>1</v>
      </c>
      <c r="AF107" s="0" t="s">
        <v>673</v>
      </c>
      <c r="AG107" s="0" t="s">
        <v>1196</v>
      </c>
      <c r="AH107" s="0" t="s">
        <v>1197</v>
      </c>
      <c r="AI107" s="0" t="s">
        <v>672</v>
      </c>
      <c r="AJ107" s="0" t="s">
        <v>193</v>
      </c>
    </row>
    <row r="108">
      <c r="A108" s="0" t="s">
        <v>674</v>
      </c>
      <c r="B108" s="0" t="s">
        <v>843</v>
      </c>
      <c r="C108" s="0" t="s">
        <v>844</v>
      </c>
      <c r="D108" s="0" t="s">
        <v>845</v>
      </c>
      <c r="E108" s="0" t="s">
        <v>846</v>
      </c>
      <c r="F108" s="0" t="s">
        <v>847</v>
      </c>
      <c r="G108" s="0" t="s">
        <v>1198</v>
      </c>
      <c r="J108" s="0" t="s">
        <v>873</v>
      </c>
      <c r="K108" s="0" t="s">
        <v>850</v>
      </c>
      <c r="L108" s="0" t="s">
        <v>851</v>
      </c>
      <c r="M108" s="0" t="s">
        <v>852</v>
      </c>
      <c r="N108" s="0" t="s">
        <v>170</v>
      </c>
      <c r="O108" s="0" t="s">
        <v>853</v>
      </c>
      <c r="P108" s="0" t="b">
        <v>0</v>
      </c>
      <c r="Q108" s="0" t="b">
        <v>0</v>
      </c>
      <c r="R108" s="0">
        <v>30</v>
      </c>
      <c r="S108" s="0">
        <v>30</v>
      </c>
      <c r="T108" s="0" t="s">
        <v>170</v>
      </c>
      <c r="X108" s="0">
        <v>1000</v>
      </c>
      <c r="Y108" s="0" t="s">
        <v>854</v>
      </c>
      <c r="Z108" s="0">
        <v>-1</v>
      </c>
      <c r="AA108" s="0">
        <v>0</v>
      </c>
      <c r="AB108" s="0" t="s">
        <v>901</v>
      </c>
      <c r="AC108" s="0" t="s">
        <v>972</v>
      </c>
      <c r="AD108" s="0" t="s">
        <v>856</v>
      </c>
      <c r="AE108" s="0" t="b">
        <v>1</v>
      </c>
      <c r="AF108" s="0" t="s">
        <v>679</v>
      </c>
      <c r="AG108" s="0" t="s">
        <v>1199</v>
      </c>
      <c r="AH108" s="0" t="s">
        <v>1200</v>
      </c>
      <c r="AI108" s="0" t="s">
        <v>678</v>
      </c>
      <c r="AJ108" s="0" t="s">
        <v>193</v>
      </c>
    </row>
    <row r="109">
      <c r="A109" s="0" t="s">
        <v>680</v>
      </c>
      <c r="B109" s="0" t="s">
        <v>843</v>
      </c>
      <c r="C109" s="0" t="s">
        <v>844</v>
      </c>
      <c r="D109" s="0" t="s">
        <v>845</v>
      </c>
      <c r="E109" s="0" t="s">
        <v>846</v>
      </c>
      <c r="F109" s="0" t="s">
        <v>847</v>
      </c>
      <c r="G109" s="0" t="s">
        <v>917</v>
      </c>
      <c r="J109" s="0" t="s">
        <v>849</v>
      </c>
      <c r="K109" s="0" t="s">
        <v>850</v>
      </c>
      <c r="L109" s="0" t="s">
        <v>851</v>
      </c>
      <c r="M109" s="0" t="s">
        <v>852</v>
      </c>
      <c r="N109" s="0" t="s">
        <v>170</v>
      </c>
      <c r="O109" s="0" t="s">
        <v>853</v>
      </c>
      <c r="P109" s="0" t="b">
        <v>0</v>
      </c>
      <c r="Q109" s="0" t="b">
        <v>0</v>
      </c>
      <c r="R109" s="0">
        <v>320</v>
      </c>
      <c r="S109" s="0">
        <v>320</v>
      </c>
      <c r="T109" s="0" t="s">
        <v>170</v>
      </c>
      <c r="X109" s="0">
        <v>1000</v>
      </c>
      <c r="Y109" s="0" t="s">
        <v>854</v>
      </c>
      <c r="Z109" s="0">
        <v>-1</v>
      </c>
      <c r="AA109" s="0">
        <v>0</v>
      </c>
      <c r="AB109" s="0" t="s">
        <v>901</v>
      </c>
      <c r="AC109" s="0" t="s">
        <v>958</v>
      </c>
      <c r="AD109" s="0" t="s">
        <v>856</v>
      </c>
      <c r="AE109" s="0" t="b">
        <v>1</v>
      </c>
      <c r="AF109" s="0" t="s">
        <v>685</v>
      </c>
      <c r="AG109" s="0" t="s">
        <v>1201</v>
      </c>
      <c r="AH109" s="0" t="s">
        <v>1202</v>
      </c>
      <c r="AI109" s="0" t="s">
        <v>684</v>
      </c>
      <c r="AJ109" s="0" t="s">
        <v>193</v>
      </c>
    </row>
    <row r="110">
      <c r="A110" s="0" t="s">
        <v>680</v>
      </c>
      <c r="B110" s="0" t="s">
        <v>866</v>
      </c>
      <c r="C110" s="0" t="s">
        <v>844</v>
      </c>
      <c r="D110" s="0" t="s">
        <v>845</v>
      </c>
      <c r="E110" s="0" t="s">
        <v>846</v>
      </c>
      <c r="F110" s="0" t="s">
        <v>847</v>
      </c>
      <c r="G110" s="0" t="s">
        <v>1203</v>
      </c>
      <c r="J110" s="0" t="s">
        <v>849</v>
      </c>
      <c r="K110" s="0" t="s">
        <v>850</v>
      </c>
      <c r="L110" s="0" t="s">
        <v>851</v>
      </c>
      <c r="M110" s="0" t="s">
        <v>861</v>
      </c>
      <c r="N110" s="0" t="s">
        <v>170</v>
      </c>
      <c r="O110" s="0" t="s">
        <v>853</v>
      </c>
      <c r="P110" s="0" t="b">
        <v>0</v>
      </c>
      <c r="Q110" s="0" t="b">
        <v>0</v>
      </c>
      <c r="R110" s="0">
        <v>700</v>
      </c>
      <c r="S110" s="0">
        <v>700</v>
      </c>
      <c r="T110" s="0" t="s">
        <v>170</v>
      </c>
      <c r="X110" s="0">
        <v>1000</v>
      </c>
      <c r="Y110" s="0" t="s">
        <v>854</v>
      </c>
      <c r="Z110" s="0">
        <v>-1</v>
      </c>
      <c r="AA110" s="0">
        <v>0</v>
      </c>
      <c r="AB110" s="0" t="s">
        <v>901</v>
      </c>
      <c r="AC110" s="0" t="s">
        <v>958</v>
      </c>
      <c r="AD110" s="0" t="s">
        <v>856</v>
      </c>
      <c r="AE110" s="0" t="b">
        <v>1</v>
      </c>
      <c r="AF110" s="0" t="s">
        <v>685</v>
      </c>
      <c r="AG110" s="0" t="s">
        <v>1204</v>
      </c>
      <c r="AH110" s="0" t="s">
        <v>1205</v>
      </c>
      <c r="AI110" s="0" t="s">
        <v>684</v>
      </c>
      <c r="AJ110" s="0" t="s">
        <v>193</v>
      </c>
    </row>
    <row r="111">
      <c r="A111" s="0" t="s">
        <v>686</v>
      </c>
      <c r="B111" s="0" t="s">
        <v>843</v>
      </c>
      <c r="C111" s="0" t="s">
        <v>844</v>
      </c>
      <c r="D111" s="0" t="s">
        <v>845</v>
      </c>
      <c r="E111" s="0" t="s">
        <v>846</v>
      </c>
      <c r="F111" s="0" t="s">
        <v>847</v>
      </c>
      <c r="G111" s="0" t="s">
        <v>1206</v>
      </c>
      <c r="J111" s="0" t="s">
        <v>849</v>
      </c>
      <c r="K111" s="0" t="s">
        <v>850</v>
      </c>
      <c r="L111" s="0" t="s">
        <v>851</v>
      </c>
      <c r="M111" s="0" t="s">
        <v>852</v>
      </c>
      <c r="N111" s="0" t="s">
        <v>170</v>
      </c>
      <c r="O111" s="0" t="s">
        <v>853</v>
      </c>
      <c r="P111" s="0" t="b">
        <v>0</v>
      </c>
      <c r="Q111" s="0" t="b">
        <v>0</v>
      </c>
      <c r="R111" s="0">
        <v>150</v>
      </c>
      <c r="S111" s="0">
        <v>150</v>
      </c>
      <c r="T111" s="0" t="s">
        <v>170</v>
      </c>
      <c r="X111" s="0">
        <v>1000</v>
      </c>
      <c r="Y111" s="0" t="s">
        <v>854</v>
      </c>
      <c r="Z111" s="0">
        <v>-1</v>
      </c>
      <c r="AA111" s="0">
        <v>0</v>
      </c>
      <c r="AB111" s="0" t="s">
        <v>901</v>
      </c>
      <c r="AC111" s="0" t="s">
        <v>972</v>
      </c>
      <c r="AD111" s="0" t="s">
        <v>856</v>
      </c>
      <c r="AE111" s="0" t="b">
        <v>1</v>
      </c>
      <c r="AF111" s="0" t="s">
        <v>691</v>
      </c>
      <c r="AG111" s="0" t="s">
        <v>1207</v>
      </c>
      <c r="AH111" s="0" t="s">
        <v>1208</v>
      </c>
      <c r="AI111" s="0" t="s">
        <v>690</v>
      </c>
      <c r="AJ111" s="0" t="s">
        <v>193</v>
      </c>
    </row>
    <row r="112">
      <c r="A112" s="0" t="s">
        <v>692</v>
      </c>
      <c r="B112" s="0" t="s">
        <v>843</v>
      </c>
      <c r="C112" s="0" t="s">
        <v>844</v>
      </c>
      <c r="D112" s="0" t="s">
        <v>845</v>
      </c>
      <c r="E112" s="0" t="s">
        <v>846</v>
      </c>
      <c r="F112" s="0" t="s">
        <v>847</v>
      </c>
      <c r="G112" s="0" t="s">
        <v>1209</v>
      </c>
      <c r="J112" s="0" t="s">
        <v>849</v>
      </c>
      <c r="K112" s="0" t="s">
        <v>850</v>
      </c>
      <c r="L112" s="0" t="s">
        <v>851</v>
      </c>
      <c r="M112" s="0" t="s">
        <v>852</v>
      </c>
      <c r="N112" s="0" t="s">
        <v>170</v>
      </c>
      <c r="O112" s="0" t="s">
        <v>853</v>
      </c>
      <c r="P112" s="0" t="b">
        <v>0</v>
      </c>
      <c r="Q112" s="0" t="b">
        <v>0</v>
      </c>
      <c r="R112" s="0">
        <v>120</v>
      </c>
      <c r="S112" s="0">
        <v>120</v>
      </c>
      <c r="T112" s="0" t="s">
        <v>170</v>
      </c>
      <c r="X112" s="0">
        <v>1000</v>
      </c>
      <c r="Y112" s="0" t="s">
        <v>854</v>
      </c>
      <c r="Z112" s="0">
        <v>-1</v>
      </c>
      <c r="AA112" s="0">
        <v>0</v>
      </c>
      <c r="AB112" s="0" t="s">
        <v>901</v>
      </c>
      <c r="AC112" s="0" t="s">
        <v>902</v>
      </c>
      <c r="AD112" s="0" t="s">
        <v>856</v>
      </c>
      <c r="AE112" s="0" t="b">
        <v>1</v>
      </c>
      <c r="AF112" s="0" t="s">
        <v>698</v>
      </c>
      <c r="AG112" s="0" t="s">
        <v>1210</v>
      </c>
      <c r="AH112" s="0" t="s">
        <v>1211</v>
      </c>
      <c r="AI112" s="0" t="s">
        <v>697</v>
      </c>
      <c r="AJ112" s="0" t="s">
        <v>193</v>
      </c>
    </row>
    <row r="113">
      <c r="A113" s="0" t="s">
        <v>699</v>
      </c>
      <c r="B113" s="0" t="s">
        <v>843</v>
      </c>
      <c r="C113" s="0" t="s">
        <v>844</v>
      </c>
      <c r="D113" s="0" t="s">
        <v>845</v>
      </c>
      <c r="E113" s="0" t="s">
        <v>846</v>
      </c>
      <c r="F113" s="0" t="s">
        <v>847</v>
      </c>
      <c r="G113" s="0" t="s">
        <v>1212</v>
      </c>
      <c r="J113" s="0" t="s">
        <v>849</v>
      </c>
      <c r="K113" s="0" t="s">
        <v>850</v>
      </c>
      <c r="L113" s="0" t="s">
        <v>851</v>
      </c>
      <c r="M113" s="0" t="s">
        <v>852</v>
      </c>
      <c r="N113" s="0" t="s">
        <v>170</v>
      </c>
      <c r="O113" s="0" t="s">
        <v>853</v>
      </c>
      <c r="P113" s="0" t="b">
        <v>0</v>
      </c>
      <c r="Q113" s="0" t="b">
        <v>0</v>
      </c>
      <c r="R113" s="0">
        <v>120</v>
      </c>
      <c r="S113" s="0">
        <v>120</v>
      </c>
      <c r="T113" s="0" t="s">
        <v>170</v>
      </c>
      <c r="X113" s="0">
        <v>1000</v>
      </c>
      <c r="Y113" s="0" t="s">
        <v>854</v>
      </c>
      <c r="Z113" s="0">
        <v>-1</v>
      </c>
      <c r="AA113" s="0">
        <v>0</v>
      </c>
      <c r="AB113" s="0" t="s">
        <v>901</v>
      </c>
      <c r="AC113" s="0" t="s">
        <v>930</v>
      </c>
      <c r="AD113" s="0" t="s">
        <v>856</v>
      </c>
      <c r="AE113" s="0" t="b">
        <v>1</v>
      </c>
      <c r="AF113" s="0" t="s">
        <v>704</v>
      </c>
      <c r="AG113" s="0" t="s">
        <v>1213</v>
      </c>
      <c r="AH113" s="0" t="s">
        <v>1214</v>
      </c>
      <c r="AI113" s="0" t="s">
        <v>703</v>
      </c>
      <c r="AJ113" s="0" t="s">
        <v>193</v>
      </c>
    </row>
    <row r="114">
      <c r="A114" s="0" t="s">
        <v>705</v>
      </c>
      <c r="B114" s="0" t="s">
        <v>843</v>
      </c>
      <c r="C114" s="0" t="s">
        <v>844</v>
      </c>
      <c r="D114" s="0" t="s">
        <v>845</v>
      </c>
      <c r="E114" s="0" t="s">
        <v>846</v>
      </c>
      <c r="F114" s="0" t="s">
        <v>847</v>
      </c>
      <c r="G114" s="0" t="s">
        <v>917</v>
      </c>
      <c r="J114" s="0" t="s">
        <v>849</v>
      </c>
      <c r="K114" s="0" t="s">
        <v>850</v>
      </c>
      <c r="L114" s="0" t="s">
        <v>851</v>
      </c>
      <c r="M114" s="0" t="s">
        <v>852</v>
      </c>
      <c r="N114" s="0" t="s">
        <v>170</v>
      </c>
      <c r="O114" s="0" t="s">
        <v>853</v>
      </c>
      <c r="P114" s="0" t="b">
        <v>0</v>
      </c>
      <c r="Q114" s="0" t="b">
        <v>0</v>
      </c>
      <c r="R114" s="0">
        <v>40</v>
      </c>
      <c r="T114" s="0" t="s">
        <v>170</v>
      </c>
      <c r="X114" s="0">
        <v>1000</v>
      </c>
      <c r="Y114" s="0" t="s">
        <v>854</v>
      </c>
      <c r="Z114" s="0">
        <v>-1</v>
      </c>
      <c r="AA114" s="0">
        <v>0</v>
      </c>
      <c r="AB114" s="0" t="s">
        <v>901</v>
      </c>
      <c r="AC114" s="0" t="s">
        <v>941</v>
      </c>
      <c r="AD114" s="0" t="s">
        <v>856</v>
      </c>
      <c r="AE114" s="0" t="b">
        <v>1</v>
      </c>
      <c r="AF114" s="0" t="s">
        <v>708</v>
      </c>
      <c r="AG114" s="0" t="s">
        <v>1215</v>
      </c>
      <c r="AH114" s="0" t="s">
        <v>1216</v>
      </c>
      <c r="AI114" s="0" t="s">
        <v>707</v>
      </c>
      <c r="AJ114" s="0" t="s">
        <v>193</v>
      </c>
    </row>
    <row r="115">
      <c r="A115" s="0" t="s">
        <v>709</v>
      </c>
      <c r="B115" s="0" t="s">
        <v>843</v>
      </c>
      <c r="C115" s="0" t="s">
        <v>844</v>
      </c>
      <c r="D115" s="0" t="s">
        <v>845</v>
      </c>
      <c r="E115" s="0" t="s">
        <v>846</v>
      </c>
      <c r="F115" s="0" t="s">
        <v>847</v>
      </c>
      <c r="G115" s="0" t="s">
        <v>1217</v>
      </c>
      <c r="J115" s="0" t="s">
        <v>873</v>
      </c>
      <c r="K115" s="0" t="s">
        <v>850</v>
      </c>
      <c r="L115" s="0" t="s">
        <v>851</v>
      </c>
      <c r="M115" s="0" t="s">
        <v>852</v>
      </c>
      <c r="N115" s="0" t="s">
        <v>170</v>
      </c>
      <c r="O115" s="0" t="s">
        <v>853</v>
      </c>
      <c r="P115" s="0" t="b">
        <v>0</v>
      </c>
      <c r="Q115" s="0" t="b">
        <v>0</v>
      </c>
      <c r="R115" s="0">
        <v>30</v>
      </c>
      <c r="S115" s="0">
        <v>31</v>
      </c>
      <c r="T115" s="0" t="s">
        <v>172</v>
      </c>
      <c r="U115" s="0" t="s">
        <v>1218</v>
      </c>
      <c r="V115" s="0" t="s">
        <v>1217</v>
      </c>
      <c r="W115" s="0" t="s">
        <v>863</v>
      </c>
      <c r="X115" s="0">
        <v>1000</v>
      </c>
      <c r="Y115" s="0" t="s">
        <v>854</v>
      </c>
      <c r="Z115" s="0">
        <v>-1</v>
      </c>
      <c r="AA115" s="0">
        <v>0</v>
      </c>
      <c r="AC115" s="0" t="s">
        <v>855</v>
      </c>
      <c r="AD115" s="0" t="s">
        <v>856</v>
      </c>
      <c r="AE115" s="0" t="b">
        <v>1</v>
      </c>
      <c r="AF115" s="0" t="s">
        <v>718</v>
      </c>
      <c r="AG115" s="0" t="s">
        <v>1219</v>
      </c>
      <c r="AH115" s="0" t="s">
        <v>1220</v>
      </c>
      <c r="AI115" s="0" t="s">
        <v>717</v>
      </c>
      <c r="AJ115" s="0" t="s">
        <v>193</v>
      </c>
    </row>
    <row r="116">
      <c r="A116" s="0" t="s">
        <v>709</v>
      </c>
      <c r="B116" s="0" t="s">
        <v>866</v>
      </c>
      <c r="C116" s="0" t="s">
        <v>844</v>
      </c>
      <c r="D116" s="0" t="s">
        <v>845</v>
      </c>
      <c r="E116" s="0" t="s">
        <v>846</v>
      </c>
      <c r="F116" s="0" t="s">
        <v>847</v>
      </c>
      <c r="G116" s="0" t="s">
        <v>1221</v>
      </c>
      <c r="J116" s="0" t="s">
        <v>873</v>
      </c>
      <c r="K116" s="0" t="s">
        <v>850</v>
      </c>
      <c r="L116" s="0" t="s">
        <v>851</v>
      </c>
      <c r="M116" s="0" t="s">
        <v>861</v>
      </c>
      <c r="N116" s="0" t="s">
        <v>170</v>
      </c>
      <c r="O116" s="0" t="s">
        <v>853</v>
      </c>
      <c r="P116" s="0" t="b">
        <v>0</v>
      </c>
      <c r="Q116" s="0" t="b">
        <v>0</v>
      </c>
      <c r="R116" s="0">
        <v>50</v>
      </c>
      <c r="S116" s="0">
        <v>61</v>
      </c>
      <c r="T116" s="0" t="s">
        <v>172</v>
      </c>
      <c r="U116" s="0" t="s">
        <v>1222</v>
      </c>
      <c r="V116" s="0" t="s">
        <v>1221</v>
      </c>
      <c r="W116" s="0" t="s">
        <v>863</v>
      </c>
      <c r="X116" s="0">
        <v>1000</v>
      </c>
      <c r="Y116" s="0" t="s">
        <v>854</v>
      </c>
      <c r="Z116" s="0">
        <v>-1</v>
      </c>
      <c r="AA116" s="0">
        <v>0</v>
      </c>
      <c r="AC116" s="0" t="s">
        <v>855</v>
      </c>
      <c r="AD116" s="0" t="s">
        <v>856</v>
      </c>
      <c r="AE116" s="0" t="b">
        <v>1</v>
      </c>
      <c r="AF116" s="0" t="s">
        <v>718</v>
      </c>
      <c r="AG116" s="0" t="s">
        <v>1223</v>
      </c>
      <c r="AH116" s="0" t="s">
        <v>1224</v>
      </c>
      <c r="AI116" s="0" t="s">
        <v>717</v>
      </c>
      <c r="AJ116" s="0" t="s">
        <v>193</v>
      </c>
    </row>
    <row r="117">
      <c r="A117" s="0" t="s">
        <v>709</v>
      </c>
      <c r="B117" s="0" t="s">
        <v>983</v>
      </c>
      <c r="C117" s="0" t="s">
        <v>844</v>
      </c>
      <c r="D117" s="0" t="s">
        <v>845</v>
      </c>
      <c r="E117" s="0" t="s">
        <v>846</v>
      </c>
      <c r="F117" s="0" t="s">
        <v>847</v>
      </c>
      <c r="G117" s="0" t="s">
        <v>1225</v>
      </c>
      <c r="J117" s="0" t="s">
        <v>873</v>
      </c>
      <c r="K117" s="0" t="s">
        <v>850</v>
      </c>
      <c r="L117" s="0" t="s">
        <v>851</v>
      </c>
      <c r="M117" s="0" t="s">
        <v>985</v>
      </c>
      <c r="N117" s="0" t="s">
        <v>170</v>
      </c>
      <c r="O117" s="0" t="s">
        <v>853</v>
      </c>
      <c r="P117" s="0" t="b">
        <v>0</v>
      </c>
      <c r="Q117" s="0" t="b">
        <v>0</v>
      </c>
      <c r="R117" s="0">
        <v>50</v>
      </c>
      <c r="S117" s="0">
        <v>54</v>
      </c>
      <c r="T117" s="0" t="s">
        <v>172</v>
      </c>
      <c r="U117" s="0" t="s">
        <v>1226</v>
      </c>
      <c r="V117" s="0" t="s">
        <v>1225</v>
      </c>
      <c r="W117" s="0" t="s">
        <v>863</v>
      </c>
      <c r="X117" s="0">
        <v>1000</v>
      </c>
      <c r="Y117" s="0" t="s">
        <v>854</v>
      </c>
      <c r="Z117" s="0">
        <v>-1</v>
      </c>
      <c r="AA117" s="0">
        <v>0</v>
      </c>
      <c r="AC117" s="0" t="s">
        <v>855</v>
      </c>
      <c r="AD117" s="0" t="s">
        <v>856</v>
      </c>
      <c r="AE117" s="0" t="b">
        <v>1</v>
      </c>
      <c r="AF117" s="0" t="s">
        <v>718</v>
      </c>
      <c r="AG117" s="0" t="s">
        <v>1227</v>
      </c>
      <c r="AH117" s="0" t="s">
        <v>1228</v>
      </c>
      <c r="AI117" s="0" t="s">
        <v>717</v>
      </c>
      <c r="AJ117" s="0" t="s">
        <v>193</v>
      </c>
    </row>
    <row r="118">
      <c r="A118" s="0" t="s">
        <v>709</v>
      </c>
      <c r="B118" s="0" t="s">
        <v>988</v>
      </c>
      <c r="C118" s="0" t="s">
        <v>844</v>
      </c>
      <c r="D118" s="0" t="s">
        <v>845</v>
      </c>
      <c r="E118" s="0" t="s">
        <v>846</v>
      </c>
      <c r="F118" s="0" t="s">
        <v>847</v>
      </c>
      <c r="G118" s="0" t="s">
        <v>1229</v>
      </c>
      <c r="J118" s="0" t="s">
        <v>873</v>
      </c>
      <c r="K118" s="0" t="s">
        <v>850</v>
      </c>
      <c r="L118" s="0" t="s">
        <v>851</v>
      </c>
      <c r="M118" s="0" t="s">
        <v>990</v>
      </c>
      <c r="N118" s="0" t="s">
        <v>170</v>
      </c>
      <c r="O118" s="0" t="s">
        <v>853</v>
      </c>
      <c r="P118" s="0" t="b">
        <v>0</v>
      </c>
      <c r="Q118" s="0" t="b">
        <v>0</v>
      </c>
      <c r="R118" s="0">
        <v>50</v>
      </c>
      <c r="S118" s="0">
        <v>52</v>
      </c>
      <c r="T118" s="0" t="s">
        <v>172</v>
      </c>
      <c r="U118" s="0" t="s">
        <v>1230</v>
      </c>
      <c r="V118" s="0" t="s">
        <v>1229</v>
      </c>
      <c r="W118" s="0" t="s">
        <v>863</v>
      </c>
      <c r="X118" s="0">
        <v>1000</v>
      </c>
      <c r="Y118" s="0" t="s">
        <v>854</v>
      </c>
      <c r="Z118" s="0">
        <v>-1</v>
      </c>
      <c r="AA118" s="0">
        <v>0</v>
      </c>
      <c r="AC118" s="0" t="s">
        <v>855</v>
      </c>
      <c r="AD118" s="0" t="s">
        <v>856</v>
      </c>
      <c r="AE118" s="0" t="b">
        <v>1</v>
      </c>
      <c r="AF118" s="0" t="s">
        <v>718</v>
      </c>
      <c r="AG118" s="0" t="s">
        <v>1231</v>
      </c>
      <c r="AH118" s="0" t="s">
        <v>1232</v>
      </c>
      <c r="AI118" s="0" t="s">
        <v>717</v>
      </c>
      <c r="AJ118" s="0" t="s">
        <v>193</v>
      </c>
    </row>
    <row r="119">
      <c r="A119" s="0" t="s">
        <v>719</v>
      </c>
      <c r="B119" s="0" t="s">
        <v>843</v>
      </c>
      <c r="C119" s="0" t="s">
        <v>844</v>
      </c>
      <c r="D119" s="0" t="s">
        <v>845</v>
      </c>
      <c r="E119" s="0" t="s">
        <v>846</v>
      </c>
      <c r="F119" s="0" t="s">
        <v>847</v>
      </c>
      <c r="G119" s="0" t="s">
        <v>1233</v>
      </c>
      <c r="J119" s="0" t="s">
        <v>860</v>
      </c>
      <c r="K119" s="0" t="s">
        <v>850</v>
      </c>
      <c r="L119" s="0" t="s">
        <v>1234</v>
      </c>
      <c r="M119" s="0" t="s">
        <v>1235</v>
      </c>
      <c r="N119" s="0" t="s">
        <v>170</v>
      </c>
      <c r="O119" s="0" t="s">
        <v>853</v>
      </c>
      <c r="P119" s="0" t="b">
        <v>0</v>
      </c>
      <c r="Q119" s="0" t="b">
        <v>0</v>
      </c>
      <c r="R119" s="0">
        <v>10</v>
      </c>
      <c r="S119" s="0">
        <v>10</v>
      </c>
      <c r="T119" s="0" t="s">
        <v>170</v>
      </c>
      <c r="X119" s="0">
        <v>1000</v>
      </c>
      <c r="Y119" s="0" t="s">
        <v>854</v>
      </c>
      <c r="Z119" s="0">
        <v>-1</v>
      </c>
      <c r="AA119" s="0">
        <v>0</v>
      </c>
      <c r="AC119" s="0" t="s">
        <v>855</v>
      </c>
      <c r="AD119" s="0" t="s">
        <v>856</v>
      </c>
      <c r="AE119" s="0" t="b">
        <v>1</v>
      </c>
      <c r="AF119" s="0" t="s">
        <v>727</v>
      </c>
      <c r="AG119" s="0" t="s">
        <v>1236</v>
      </c>
      <c r="AH119" s="0" t="s">
        <v>1237</v>
      </c>
      <c r="AI119" s="0" t="s">
        <v>726</v>
      </c>
      <c r="AJ119" s="0" t="s">
        <v>193</v>
      </c>
    </row>
    <row r="120">
      <c r="A120" s="0" t="s">
        <v>719</v>
      </c>
      <c r="B120" s="0" t="s">
        <v>866</v>
      </c>
      <c r="C120" s="0" t="s">
        <v>844</v>
      </c>
      <c r="D120" s="0" t="s">
        <v>845</v>
      </c>
      <c r="E120" s="0" t="s">
        <v>846</v>
      </c>
      <c r="F120" s="0" t="s">
        <v>847</v>
      </c>
      <c r="G120" s="0" t="s">
        <v>1238</v>
      </c>
      <c r="J120" s="0" t="s">
        <v>860</v>
      </c>
      <c r="K120" s="0" t="s">
        <v>850</v>
      </c>
      <c r="L120" s="0" t="s">
        <v>1239</v>
      </c>
      <c r="M120" s="0" t="s">
        <v>1240</v>
      </c>
      <c r="N120" s="0" t="s">
        <v>172</v>
      </c>
      <c r="O120" s="0" t="s">
        <v>825</v>
      </c>
      <c r="P120" s="0" t="b">
        <v>0</v>
      </c>
      <c r="Q120" s="0" t="b">
        <v>0</v>
      </c>
      <c r="R120" s="0">
        <v>0</v>
      </c>
      <c r="S120" s="0">
        <v>0.001</v>
      </c>
      <c r="T120" s="0" t="s">
        <v>170</v>
      </c>
      <c r="X120" s="0">
        <v>1000</v>
      </c>
      <c r="Y120" s="0" t="s">
        <v>854</v>
      </c>
      <c r="Z120" s="0">
        <v>-1</v>
      </c>
      <c r="AA120" s="0">
        <v>0</v>
      </c>
      <c r="AC120" s="0" t="s">
        <v>855</v>
      </c>
      <c r="AD120" s="0" t="s">
        <v>856</v>
      </c>
      <c r="AE120" s="0" t="b">
        <v>1</v>
      </c>
      <c r="AF120" s="0" t="s">
        <v>727</v>
      </c>
      <c r="AG120" s="0" t="s">
        <v>1241</v>
      </c>
      <c r="AH120" s="0" t="s">
        <v>1242</v>
      </c>
      <c r="AI120" s="0" t="s">
        <v>726</v>
      </c>
      <c r="AJ120" s="0" t="s">
        <v>193</v>
      </c>
    </row>
    <row r="121">
      <c r="A121" s="0" t="s">
        <v>719</v>
      </c>
      <c r="B121" s="0" t="s">
        <v>983</v>
      </c>
      <c r="C121" s="0" t="s">
        <v>844</v>
      </c>
      <c r="D121" s="0" t="s">
        <v>845</v>
      </c>
      <c r="E121" s="0" t="s">
        <v>846</v>
      </c>
      <c r="F121" s="0" t="s">
        <v>847</v>
      </c>
      <c r="G121" s="0" t="s">
        <v>1243</v>
      </c>
      <c r="J121" s="0" t="s">
        <v>860</v>
      </c>
      <c r="K121" s="0" t="s">
        <v>850</v>
      </c>
      <c r="L121" s="0" t="s">
        <v>851</v>
      </c>
      <c r="M121" s="0" t="s">
        <v>852</v>
      </c>
      <c r="N121" s="0" t="s">
        <v>170</v>
      </c>
      <c r="O121" s="0" t="s">
        <v>853</v>
      </c>
      <c r="P121" s="0" t="b">
        <v>0</v>
      </c>
      <c r="Q121" s="0" t="b">
        <v>0</v>
      </c>
      <c r="R121" s="0">
        <v>2</v>
      </c>
      <c r="S121" s="0">
        <v>2</v>
      </c>
      <c r="T121" s="0" t="s">
        <v>170</v>
      </c>
      <c r="X121" s="0">
        <v>1000</v>
      </c>
      <c r="Y121" s="0" t="s">
        <v>854</v>
      </c>
      <c r="Z121" s="0">
        <v>-1</v>
      </c>
      <c r="AA121" s="0">
        <v>0</v>
      </c>
      <c r="AC121" s="0" t="s">
        <v>855</v>
      </c>
      <c r="AD121" s="0" t="s">
        <v>856</v>
      </c>
      <c r="AE121" s="0" t="b">
        <v>1</v>
      </c>
      <c r="AF121" s="0" t="s">
        <v>727</v>
      </c>
      <c r="AG121" s="0" t="s">
        <v>1244</v>
      </c>
      <c r="AH121" s="0" t="s">
        <v>1245</v>
      </c>
      <c r="AI121" s="0" t="s">
        <v>726</v>
      </c>
      <c r="AJ121" s="0" t="s">
        <v>193</v>
      </c>
    </row>
    <row r="122">
      <c r="A122" s="0" t="s">
        <v>719</v>
      </c>
      <c r="B122" s="0" t="s">
        <v>988</v>
      </c>
      <c r="C122" s="0" t="s">
        <v>844</v>
      </c>
      <c r="D122" s="0" t="s">
        <v>845</v>
      </c>
      <c r="E122" s="0" t="s">
        <v>846</v>
      </c>
      <c r="F122" s="0" t="s">
        <v>847</v>
      </c>
      <c r="G122" s="0" t="s">
        <v>1246</v>
      </c>
      <c r="J122" s="0" t="s">
        <v>860</v>
      </c>
      <c r="K122" s="0" t="s">
        <v>850</v>
      </c>
      <c r="L122" s="0" t="s">
        <v>1247</v>
      </c>
      <c r="M122" s="0" t="s">
        <v>1248</v>
      </c>
      <c r="N122" s="0" t="s">
        <v>170</v>
      </c>
      <c r="O122" s="0" t="s">
        <v>868</v>
      </c>
      <c r="P122" s="0" t="b">
        <v>0</v>
      </c>
      <c r="Q122" s="0" t="b">
        <v>0</v>
      </c>
      <c r="R122" s="0">
        <v>0.5</v>
      </c>
      <c r="S122" s="0">
        <v>0.5</v>
      </c>
      <c r="T122" s="0" t="s">
        <v>170</v>
      </c>
      <c r="X122" s="0">
        <v>1000</v>
      </c>
      <c r="Y122" s="0" t="s">
        <v>854</v>
      </c>
      <c r="Z122" s="0">
        <v>-1</v>
      </c>
      <c r="AA122" s="0">
        <v>0</v>
      </c>
      <c r="AC122" s="0" t="s">
        <v>855</v>
      </c>
      <c r="AD122" s="0" t="s">
        <v>856</v>
      </c>
      <c r="AE122" s="0" t="b">
        <v>1</v>
      </c>
      <c r="AF122" s="0" t="s">
        <v>727</v>
      </c>
      <c r="AG122" s="0" t="s">
        <v>1249</v>
      </c>
      <c r="AH122" s="0" t="s">
        <v>1250</v>
      </c>
      <c r="AI122" s="0" t="s">
        <v>726</v>
      </c>
      <c r="AJ122" s="0" t="s">
        <v>193</v>
      </c>
    </row>
    <row r="123">
      <c r="A123" s="0" t="s">
        <v>728</v>
      </c>
      <c r="B123" s="0" t="s">
        <v>843</v>
      </c>
      <c r="C123" s="0" t="s">
        <v>844</v>
      </c>
      <c r="D123" s="0" t="s">
        <v>845</v>
      </c>
      <c r="E123" s="0" t="s">
        <v>846</v>
      </c>
      <c r="F123" s="0" t="s">
        <v>847</v>
      </c>
      <c r="G123" s="0" t="s">
        <v>1251</v>
      </c>
      <c r="J123" s="0" t="s">
        <v>860</v>
      </c>
      <c r="K123" s="0" t="s">
        <v>850</v>
      </c>
      <c r="L123" s="0" t="s">
        <v>1234</v>
      </c>
      <c r="M123" s="0" t="s">
        <v>1235</v>
      </c>
      <c r="N123" s="0" t="s">
        <v>170</v>
      </c>
      <c r="O123" s="0" t="s">
        <v>853</v>
      </c>
      <c r="P123" s="0" t="b">
        <v>0</v>
      </c>
      <c r="Q123" s="0" t="b">
        <v>0</v>
      </c>
      <c r="R123" s="0">
        <v>10</v>
      </c>
      <c r="S123" s="0">
        <v>10</v>
      </c>
      <c r="T123" s="0" t="s">
        <v>170</v>
      </c>
      <c r="X123" s="0">
        <v>1000</v>
      </c>
      <c r="Y123" s="0" t="s">
        <v>854</v>
      </c>
      <c r="Z123" s="0">
        <v>-1</v>
      </c>
      <c r="AA123" s="0">
        <v>0</v>
      </c>
      <c r="AC123" s="0" t="s">
        <v>855</v>
      </c>
      <c r="AD123" s="0" t="s">
        <v>856</v>
      </c>
      <c r="AE123" s="0" t="b">
        <v>1</v>
      </c>
      <c r="AF123" s="0" t="s">
        <v>734</v>
      </c>
      <c r="AG123" s="0" t="s">
        <v>1252</v>
      </c>
      <c r="AH123" s="0" t="s">
        <v>1253</v>
      </c>
      <c r="AI123" s="0" t="s">
        <v>733</v>
      </c>
      <c r="AJ123" s="0" t="s">
        <v>193</v>
      </c>
    </row>
    <row r="124">
      <c r="A124" s="0" t="s">
        <v>728</v>
      </c>
      <c r="B124" s="0" t="s">
        <v>866</v>
      </c>
      <c r="C124" s="0" t="s">
        <v>844</v>
      </c>
      <c r="D124" s="0" t="s">
        <v>845</v>
      </c>
      <c r="E124" s="0" t="s">
        <v>846</v>
      </c>
      <c r="F124" s="0" t="s">
        <v>847</v>
      </c>
      <c r="G124" s="0" t="s">
        <v>1254</v>
      </c>
      <c r="J124" s="0" t="s">
        <v>860</v>
      </c>
      <c r="K124" s="0" t="s">
        <v>850</v>
      </c>
      <c r="L124" s="0" t="s">
        <v>1239</v>
      </c>
      <c r="M124" s="0" t="s">
        <v>1240</v>
      </c>
      <c r="N124" s="0" t="s">
        <v>172</v>
      </c>
      <c r="O124" s="0" t="s">
        <v>825</v>
      </c>
      <c r="P124" s="0" t="b">
        <v>0</v>
      </c>
      <c r="Q124" s="0" t="b">
        <v>0</v>
      </c>
      <c r="R124" s="0">
        <v>0</v>
      </c>
      <c r="S124" s="0">
        <v>0.001</v>
      </c>
      <c r="T124" s="0" t="s">
        <v>170</v>
      </c>
      <c r="X124" s="0">
        <v>1000</v>
      </c>
      <c r="Y124" s="0" t="s">
        <v>854</v>
      </c>
      <c r="Z124" s="0">
        <v>-1</v>
      </c>
      <c r="AA124" s="0">
        <v>0</v>
      </c>
      <c r="AC124" s="0" t="s">
        <v>855</v>
      </c>
      <c r="AD124" s="0" t="s">
        <v>856</v>
      </c>
      <c r="AE124" s="0" t="b">
        <v>1</v>
      </c>
      <c r="AF124" s="0" t="s">
        <v>734</v>
      </c>
      <c r="AG124" s="0" t="s">
        <v>1255</v>
      </c>
      <c r="AH124" s="0" t="s">
        <v>1256</v>
      </c>
      <c r="AI124" s="0" t="s">
        <v>733</v>
      </c>
      <c r="AJ124" s="0" t="s">
        <v>193</v>
      </c>
    </row>
    <row r="125">
      <c r="A125" s="0" t="s">
        <v>728</v>
      </c>
      <c r="B125" s="0" t="s">
        <v>983</v>
      </c>
      <c r="C125" s="0" t="s">
        <v>844</v>
      </c>
      <c r="D125" s="0" t="s">
        <v>845</v>
      </c>
      <c r="E125" s="0" t="s">
        <v>846</v>
      </c>
      <c r="F125" s="0" t="s">
        <v>847</v>
      </c>
      <c r="G125" s="0" t="s">
        <v>1257</v>
      </c>
      <c r="J125" s="0" t="s">
        <v>860</v>
      </c>
      <c r="K125" s="0" t="s">
        <v>850</v>
      </c>
      <c r="L125" s="0" t="s">
        <v>851</v>
      </c>
      <c r="M125" s="0" t="s">
        <v>852</v>
      </c>
      <c r="N125" s="0" t="s">
        <v>170</v>
      </c>
      <c r="O125" s="0" t="s">
        <v>853</v>
      </c>
      <c r="P125" s="0" t="b">
        <v>0</v>
      </c>
      <c r="Q125" s="0" t="b">
        <v>0</v>
      </c>
      <c r="R125" s="0">
        <v>2</v>
      </c>
      <c r="S125" s="0">
        <v>2</v>
      </c>
      <c r="T125" s="0" t="s">
        <v>170</v>
      </c>
      <c r="X125" s="0">
        <v>1000</v>
      </c>
      <c r="Y125" s="0" t="s">
        <v>854</v>
      </c>
      <c r="Z125" s="0">
        <v>-1</v>
      </c>
      <c r="AA125" s="0">
        <v>0</v>
      </c>
      <c r="AC125" s="0" t="s">
        <v>855</v>
      </c>
      <c r="AD125" s="0" t="s">
        <v>856</v>
      </c>
      <c r="AE125" s="0" t="b">
        <v>1</v>
      </c>
      <c r="AF125" s="0" t="s">
        <v>734</v>
      </c>
      <c r="AG125" s="0" t="s">
        <v>1258</v>
      </c>
      <c r="AH125" s="0" t="s">
        <v>1259</v>
      </c>
      <c r="AI125" s="0" t="s">
        <v>733</v>
      </c>
      <c r="AJ125" s="0" t="s">
        <v>193</v>
      </c>
    </row>
    <row r="126">
      <c r="A126" s="0" t="s">
        <v>728</v>
      </c>
      <c r="B126" s="0" t="s">
        <v>988</v>
      </c>
      <c r="C126" s="0" t="s">
        <v>844</v>
      </c>
      <c r="D126" s="0" t="s">
        <v>845</v>
      </c>
      <c r="E126" s="0" t="s">
        <v>846</v>
      </c>
      <c r="F126" s="0" t="s">
        <v>847</v>
      </c>
      <c r="G126" s="0" t="s">
        <v>1260</v>
      </c>
      <c r="J126" s="0" t="s">
        <v>860</v>
      </c>
      <c r="K126" s="0" t="s">
        <v>850</v>
      </c>
      <c r="L126" s="0" t="s">
        <v>1247</v>
      </c>
      <c r="M126" s="0" t="s">
        <v>1248</v>
      </c>
      <c r="N126" s="0" t="s">
        <v>170</v>
      </c>
      <c r="O126" s="0" t="s">
        <v>868</v>
      </c>
      <c r="P126" s="0" t="b">
        <v>0</v>
      </c>
      <c r="Q126" s="0" t="b">
        <v>0</v>
      </c>
      <c r="R126" s="0">
        <v>0.5</v>
      </c>
      <c r="S126" s="0">
        <v>0.5</v>
      </c>
      <c r="T126" s="0" t="s">
        <v>170</v>
      </c>
      <c r="X126" s="0">
        <v>1000</v>
      </c>
      <c r="Y126" s="0" t="s">
        <v>854</v>
      </c>
      <c r="Z126" s="0">
        <v>-1</v>
      </c>
      <c r="AA126" s="0">
        <v>0</v>
      </c>
      <c r="AC126" s="0" t="s">
        <v>855</v>
      </c>
      <c r="AD126" s="0" t="s">
        <v>856</v>
      </c>
      <c r="AE126" s="0" t="b">
        <v>1</v>
      </c>
      <c r="AF126" s="0" t="s">
        <v>734</v>
      </c>
      <c r="AG126" s="0" t="s">
        <v>1261</v>
      </c>
      <c r="AH126" s="0" t="s">
        <v>1262</v>
      </c>
      <c r="AI126" s="0" t="s">
        <v>733</v>
      </c>
      <c r="AJ126" s="0" t="s">
        <v>193</v>
      </c>
    </row>
    <row r="127">
      <c r="A127" s="0" t="s">
        <v>736</v>
      </c>
      <c r="B127" s="0" t="s">
        <v>843</v>
      </c>
      <c r="C127" s="0" t="s">
        <v>844</v>
      </c>
      <c r="D127" s="0" t="s">
        <v>845</v>
      </c>
      <c r="E127" s="0" t="s">
        <v>846</v>
      </c>
      <c r="F127" s="0" t="s">
        <v>847</v>
      </c>
      <c r="G127" s="0" t="s">
        <v>1263</v>
      </c>
      <c r="J127" s="0" t="s">
        <v>860</v>
      </c>
      <c r="K127" s="0" t="s">
        <v>850</v>
      </c>
      <c r="L127" s="0" t="s">
        <v>1234</v>
      </c>
      <c r="M127" s="0" t="s">
        <v>1235</v>
      </c>
      <c r="N127" s="0" t="s">
        <v>170</v>
      </c>
      <c r="O127" s="0" t="s">
        <v>853</v>
      </c>
      <c r="P127" s="0" t="b">
        <v>0</v>
      </c>
      <c r="Q127" s="0" t="b">
        <v>0</v>
      </c>
      <c r="R127" s="0">
        <v>10</v>
      </c>
      <c r="S127" s="0">
        <v>10</v>
      </c>
      <c r="T127" s="0" t="s">
        <v>170</v>
      </c>
      <c r="X127" s="0">
        <v>1000</v>
      </c>
      <c r="Y127" s="0" t="s">
        <v>854</v>
      </c>
      <c r="Z127" s="0">
        <v>-1</v>
      </c>
      <c r="AA127" s="0">
        <v>0</v>
      </c>
      <c r="AC127" s="0" t="s">
        <v>855</v>
      </c>
      <c r="AD127" s="0" t="s">
        <v>856</v>
      </c>
      <c r="AE127" s="0" t="b">
        <v>1</v>
      </c>
      <c r="AF127" s="0" t="s">
        <v>742</v>
      </c>
      <c r="AG127" s="0" t="s">
        <v>1264</v>
      </c>
      <c r="AH127" s="0" t="s">
        <v>1265</v>
      </c>
      <c r="AI127" s="0" t="s">
        <v>741</v>
      </c>
      <c r="AJ127" s="0" t="s">
        <v>193</v>
      </c>
    </row>
    <row r="128">
      <c r="A128" s="0" t="s">
        <v>736</v>
      </c>
      <c r="B128" s="0" t="s">
        <v>866</v>
      </c>
      <c r="C128" s="0" t="s">
        <v>844</v>
      </c>
      <c r="D128" s="0" t="s">
        <v>845</v>
      </c>
      <c r="E128" s="0" t="s">
        <v>846</v>
      </c>
      <c r="F128" s="0" t="s">
        <v>847</v>
      </c>
      <c r="G128" s="0" t="s">
        <v>1266</v>
      </c>
      <c r="J128" s="0" t="s">
        <v>860</v>
      </c>
      <c r="K128" s="0" t="s">
        <v>850</v>
      </c>
      <c r="L128" s="0" t="s">
        <v>1239</v>
      </c>
      <c r="M128" s="0" t="s">
        <v>1240</v>
      </c>
      <c r="N128" s="0" t="s">
        <v>172</v>
      </c>
      <c r="O128" s="0" t="s">
        <v>825</v>
      </c>
      <c r="P128" s="0" t="b">
        <v>0</v>
      </c>
      <c r="Q128" s="0" t="b">
        <v>0</v>
      </c>
      <c r="R128" s="0">
        <v>0</v>
      </c>
      <c r="S128" s="0">
        <v>0.001</v>
      </c>
      <c r="T128" s="0" t="s">
        <v>170</v>
      </c>
      <c r="X128" s="0">
        <v>1000</v>
      </c>
      <c r="Y128" s="0" t="s">
        <v>854</v>
      </c>
      <c r="Z128" s="0">
        <v>-1</v>
      </c>
      <c r="AA128" s="0">
        <v>0</v>
      </c>
      <c r="AC128" s="0" t="s">
        <v>855</v>
      </c>
      <c r="AD128" s="0" t="s">
        <v>856</v>
      </c>
      <c r="AE128" s="0" t="b">
        <v>1</v>
      </c>
      <c r="AF128" s="0" t="s">
        <v>742</v>
      </c>
      <c r="AG128" s="0" t="s">
        <v>1267</v>
      </c>
      <c r="AH128" s="0" t="s">
        <v>1268</v>
      </c>
      <c r="AI128" s="0" t="s">
        <v>741</v>
      </c>
      <c r="AJ128" s="0" t="s">
        <v>193</v>
      </c>
    </row>
    <row r="129">
      <c r="A129" s="0" t="s">
        <v>736</v>
      </c>
      <c r="B129" s="0" t="s">
        <v>983</v>
      </c>
      <c r="C129" s="0" t="s">
        <v>844</v>
      </c>
      <c r="D129" s="0" t="s">
        <v>845</v>
      </c>
      <c r="E129" s="0" t="s">
        <v>846</v>
      </c>
      <c r="F129" s="0" t="s">
        <v>847</v>
      </c>
      <c r="G129" s="0" t="s">
        <v>1269</v>
      </c>
      <c r="J129" s="0" t="s">
        <v>860</v>
      </c>
      <c r="K129" s="0" t="s">
        <v>850</v>
      </c>
      <c r="L129" s="0" t="s">
        <v>851</v>
      </c>
      <c r="M129" s="0" t="s">
        <v>852</v>
      </c>
      <c r="N129" s="0" t="s">
        <v>170</v>
      </c>
      <c r="O129" s="0" t="s">
        <v>853</v>
      </c>
      <c r="P129" s="0" t="b">
        <v>0</v>
      </c>
      <c r="Q129" s="0" t="b">
        <v>0</v>
      </c>
      <c r="R129" s="0">
        <v>2</v>
      </c>
      <c r="S129" s="0">
        <v>2</v>
      </c>
      <c r="T129" s="0" t="s">
        <v>170</v>
      </c>
      <c r="X129" s="0">
        <v>1000</v>
      </c>
      <c r="Y129" s="0" t="s">
        <v>854</v>
      </c>
      <c r="Z129" s="0">
        <v>-1</v>
      </c>
      <c r="AA129" s="0">
        <v>0</v>
      </c>
      <c r="AC129" s="0" t="s">
        <v>855</v>
      </c>
      <c r="AD129" s="0" t="s">
        <v>856</v>
      </c>
      <c r="AE129" s="0" t="b">
        <v>1</v>
      </c>
      <c r="AF129" s="0" t="s">
        <v>742</v>
      </c>
      <c r="AG129" s="0" t="s">
        <v>1270</v>
      </c>
      <c r="AH129" s="0" t="s">
        <v>1271</v>
      </c>
      <c r="AI129" s="0" t="s">
        <v>741</v>
      </c>
      <c r="AJ129" s="0" t="s">
        <v>193</v>
      </c>
    </row>
    <row r="130">
      <c r="A130" s="0" t="s">
        <v>736</v>
      </c>
      <c r="B130" s="0" t="s">
        <v>988</v>
      </c>
      <c r="C130" s="0" t="s">
        <v>844</v>
      </c>
      <c r="D130" s="0" t="s">
        <v>845</v>
      </c>
      <c r="E130" s="0" t="s">
        <v>846</v>
      </c>
      <c r="F130" s="0" t="s">
        <v>847</v>
      </c>
      <c r="G130" s="0" t="s">
        <v>1272</v>
      </c>
      <c r="J130" s="0" t="s">
        <v>860</v>
      </c>
      <c r="K130" s="0" t="s">
        <v>850</v>
      </c>
      <c r="L130" s="0" t="s">
        <v>1247</v>
      </c>
      <c r="M130" s="0" t="s">
        <v>1248</v>
      </c>
      <c r="N130" s="0" t="s">
        <v>170</v>
      </c>
      <c r="O130" s="0" t="s">
        <v>868</v>
      </c>
      <c r="P130" s="0" t="b">
        <v>0</v>
      </c>
      <c r="Q130" s="0" t="b">
        <v>0</v>
      </c>
      <c r="R130" s="0">
        <v>0.5</v>
      </c>
      <c r="S130" s="0">
        <v>0.5</v>
      </c>
      <c r="T130" s="0" t="s">
        <v>170</v>
      </c>
      <c r="X130" s="0">
        <v>1000</v>
      </c>
      <c r="Y130" s="0" t="s">
        <v>854</v>
      </c>
      <c r="Z130" s="0">
        <v>-1</v>
      </c>
      <c r="AA130" s="0">
        <v>0</v>
      </c>
      <c r="AC130" s="0" t="s">
        <v>855</v>
      </c>
      <c r="AD130" s="0" t="s">
        <v>856</v>
      </c>
      <c r="AE130" s="0" t="b">
        <v>1</v>
      </c>
      <c r="AF130" s="0" t="s">
        <v>742</v>
      </c>
      <c r="AG130" s="0" t="s">
        <v>1273</v>
      </c>
      <c r="AH130" s="0" t="s">
        <v>1274</v>
      </c>
      <c r="AI130" s="0" t="s">
        <v>741</v>
      </c>
      <c r="AJ130" s="0" t="s">
        <v>193</v>
      </c>
    </row>
    <row r="131">
      <c r="A131" s="0" t="s">
        <v>744</v>
      </c>
      <c r="B131" s="0" t="s">
        <v>843</v>
      </c>
      <c r="C131" s="0" t="s">
        <v>844</v>
      </c>
      <c r="D131" s="0" t="s">
        <v>845</v>
      </c>
      <c r="E131" s="0" t="s">
        <v>846</v>
      </c>
      <c r="F131" s="0" t="s">
        <v>847</v>
      </c>
      <c r="G131" s="0" t="s">
        <v>1275</v>
      </c>
      <c r="J131" s="0" t="s">
        <v>860</v>
      </c>
      <c r="K131" s="0" t="s">
        <v>850</v>
      </c>
      <c r="L131" s="0" t="s">
        <v>1234</v>
      </c>
      <c r="M131" s="0" t="s">
        <v>1235</v>
      </c>
      <c r="N131" s="0" t="s">
        <v>170</v>
      </c>
      <c r="O131" s="0" t="s">
        <v>853</v>
      </c>
      <c r="P131" s="0" t="b">
        <v>0</v>
      </c>
      <c r="Q131" s="0" t="b">
        <v>0</v>
      </c>
      <c r="R131" s="0">
        <v>10</v>
      </c>
      <c r="S131" s="0">
        <v>10</v>
      </c>
      <c r="T131" s="0" t="s">
        <v>170</v>
      </c>
      <c r="X131" s="0">
        <v>1000</v>
      </c>
      <c r="Y131" s="0" t="s">
        <v>854</v>
      </c>
      <c r="Z131" s="0">
        <v>-1</v>
      </c>
      <c r="AA131" s="0">
        <v>0</v>
      </c>
      <c r="AC131" s="0" t="s">
        <v>855</v>
      </c>
      <c r="AD131" s="0" t="s">
        <v>856</v>
      </c>
      <c r="AE131" s="0" t="b">
        <v>1</v>
      </c>
      <c r="AF131" s="0" t="s">
        <v>750</v>
      </c>
      <c r="AG131" s="0" t="s">
        <v>1276</v>
      </c>
      <c r="AH131" s="0" t="s">
        <v>1277</v>
      </c>
      <c r="AI131" s="0" t="s">
        <v>749</v>
      </c>
      <c r="AJ131" s="0" t="s">
        <v>193</v>
      </c>
    </row>
    <row r="132">
      <c r="A132" s="0" t="s">
        <v>744</v>
      </c>
      <c r="B132" s="0" t="s">
        <v>866</v>
      </c>
      <c r="C132" s="0" t="s">
        <v>844</v>
      </c>
      <c r="D132" s="0" t="s">
        <v>845</v>
      </c>
      <c r="E132" s="0" t="s">
        <v>846</v>
      </c>
      <c r="F132" s="0" t="s">
        <v>847</v>
      </c>
      <c r="G132" s="0" t="s">
        <v>1278</v>
      </c>
      <c r="J132" s="0" t="s">
        <v>860</v>
      </c>
      <c r="K132" s="0" t="s">
        <v>850</v>
      </c>
      <c r="L132" s="0" t="s">
        <v>1239</v>
      </c>
      <c r="M132" s="0" t="s">
        <v>1240</v>
      </c>
      <c r="N132" s="0" t="s">
        <v>172</v>
      </c>
      <c r="O132" s="0" t="s">
        <v>825</v>
      </c>
      <c r="P132" s="0" t="b">
        <v>0</v>
      </c>
      <c r="Q132" s="0" t="b">
        <v>0</v>
      </c>
      <c r="R132" s="0">
        <v>0</v>
      </c>
      <c r="S132" s="0">
        <v>0.001</v>
      </c>
      <c r="T132" s="0" t="s">
        <v>170</v>
      </c>
      <c r="X132" s="0">
        <v>1000</v>
      </c>
      <c r="Y132" s="0" t="s">
        <v>854</v>
      </c>
      <c r="Z132" s="0">
        <v>-1</v>
      </c>
      <c r="AA132" s="0">
        <v>0</v>
      </c>
      <c r="AC132" s="0" t="s">
        <v>855</v>
      </c>
      <c r="AD132" s="0" t="s">
        <v>856</v>
      </c>
      <c r="AE132" s="0" t="b">
        <v>1</v>
      </c>
      <c r="AF132" s="0" t="s">
        <v>750</v>
      </c>
      <c r="AG132" s="0" t="s">
        <v>1279</v>
      </c>
      <c r="AH132" s="0" t="s">
        <v>1280</v>
      </c>
      <c r="AI132" s="0" t="s">
        <v>749</v>
      </c>
      <c r="AJ132" s="0" t="s">
        <v>193</v>
      </c>
    </row>
    <row r="133">
      <c r="A133" s="0" t="s">
        <v>744</v>
      </c>
      <c r="B133" s="0" t="s">
        <v>983</v>
      </c>
      <c r="C133" s="0" t="s">
        <v>844</v>
      </c>
      <c r="D133" s="0" t="s">
        <v>845</v>
      </c>
      <c r="E133" s="0" t="s">
        <v>846</v>
      </c>
      <c r="F133" s="0" t="s">
        <v>847</v>
      </c>
      <c r="G133" s="0" t="s">
        <v>1281</v>
      </c>
      <c r="J133" s="0" t="s">
        <v>860</v>
      </c>
      <c r="K133" s="0" t="s">
        <v>850</v>
      </c>
      <c r="L133" s="0" t="s">
        <v>851</v>
      </c>
      <c r="M133" s="0" t="s">
        <v>852</v>
      </c>
      <c r="N133" s="0" t="s">
        <v>170</v>
      </c>
      <c r="O133" s="0" t="s">
        <v>853</v>
      </c>
      <c r="P133" s="0" t="b">
        <v>0</v>
      </c>
      <c r="Q133" s="0" t="b">
        <v>0</v>
      </c>
      <c r="R133" s="0">
        <v>2</v>
      </c>
      <c r="S133" s="0">
        <v>2</v>
      </c>
      <c r="T133" s="0" t="s">
        <v>170</v>
      </c>
      <c r="X133" s="0">
        <v>1000</v>
      </c>
      <c r="Y133" s="0" t="s">
        <v>854</v>
      </c>
      <c r="Z133" s="0">
        <v>-1</v>
      </c>
      <c r="AA133" s="0">
        <v>0</v>
      </c>
      <c r="AC133" s="0" t="s">
        <v>855</v>
      </c>
      <c r="AD133" s="0" t="s">
        <v>856</v>
      </c>
      <c r="AE133" s="0" t="b">
        <v>1</v>
      </c>
      <c r="AF133" s="0" t="s">
        <v>750</v>
      </c>
      <c r="AG133" s="0" t="s">
        <v>1282</v>
      </c>
      <c r="AH133" s="0" t="s">
        <v>1283</v>
      </c>
      <c r="AI133" s="0" t="s">
        <v>749</v>
      </c>
      <c r="AJ133" s="0" t="s">
        <v>193</v>
      </c>
    </row>
    <row r="134">
      <c r="A134" s="0" t="s">
        <v>744</v>
      </c>
      <c r="B134" s="0" t="s">
        <v>988</v>
      </c>
      <c r="C134" s="0" t="s">
        <v>844</v>
      </c>
      <c r="D134" s="0" t="s">
        <v>845</v>
      </c>
      <c r="E134" s="0" t="s">
        <v>846</v>
      </c>
      <c r="F134" s="0" t="s">
        <v>847</v>
      </c>
      <c r="G134" s="0" t="s">
        <v>1284</v>
      </c>
      <c r="J134" s="0" t="s">
        <v>860</v>
      </c>
      <c r="K134" s="0" t="s">
        <v>850</v>
      </c>
      <c r="L134" s="0" t="s">
        <v>1247</v>
      </c>
      <c r="M134" s="0" t="s">
        <v>1248</v>
      </c>
      <c r="N134" s="0" t="s">
        <v>170</v>
      </c>
      <c r="O134" s="0" t="s">
        <v>868</v>
      </c>
      <c r="P134" s="0" t="b">
        <v>0</v>
      </c>
      <c r="Q134" s="0" t="b">
        <v>0</v>
      </c>
      <c r="R134" s="0">
        <v>0.5</v>
      </c>
      <c r="S134" s="0">
        <v>0.5</v>
      </c>
      <c r="T134" s="0" t="s">
        <v>170</v>
      </c>
      <c r="X134" s="0">
        <v>1000</v>
      </c>
      <c r="Y134" s="0" t="s">
        <v>854</v>
      </c>
      <c r="Z134" s="0">
        <v>-1</v>
      </c>
      <c r="AA134" s="0">
        <v>0</v>
      </c>
      <c r="AC134" s="0" t="s">
        <v>855</v>
      </c>
      <c r="AD134" s="0" t="s">
        <v>856</v>
      </c>
      <c r="AE134" s="0" t="b">
        <v>1</v>
      </c>
      <c r="AF134" s="0" t="s">
        <v>750</v>
      </c>
      <c r="AG134" s="0" t="s">
        <v>1285</v>
      </c>
      <c r="AH134" s="0" t="s">
        <v>1286</v>
      </c>
      <c r="AI134" s="0" t="s">
        <v>749</v>
      </c>
      <c r="AJ134" s="0" t="s">
        <v>193</v>
      </c>
    </row>
    <row r="135">
      <c r="A135" s="0" t="s">
        <v>752</v>
      </c>
      <c r="B135" s="0" t="s">
        <v>843</v>
      </c>
      <c r="C135" s="0" t="s">
        <v>844</v>
      </c>
      <c r="D135" s="0" t="s">
        <v>845</v>
      </c>
      <c r="E135" s="0" t="s">
        <v>846</v>
      </c>
      <c r="F135" s="0" t="s">
        <v>847</v>
      </c>
      <c r="G135" s="0" t="s">
        <v>1287</v>
      </c>
      <c r="J135" s="0" t="s">
        <v>860</v>
      </c>
      <c r="K135" s="0" t="s">
        <v>850</v>
      </c>
      <c r="L135" s="0" t="s">
        <v>1234</v>
      </c>
      <c r="M135" s="0" t="s">
        <v>1235</v>
      </c>
      <c r="N135" s="0" t="s">
        <v>170</v>
      </c>
      <c r="O135" s="0" t="s">
        <v>853</v>
      </c>
      <c r="P135" s="0" t="b">
        <v>0</v>
      </c>
      <c r="Q135" s="0" t="b">
        <v>0</v>
      </c>
      <c r="R135" s="0">
        <v>10</v>
      </c>
      <c r="S135" s="0">
        <v>10</v>
      </c>
      <c r="T135" s="0" t="s">
        <v>170</v>
      </c>
      <c r="X135" s="0">
        <v>1000</v>
      </c>
      <c r="Y135" s="0" t="s">
        <v>854</v>
      </c>
      <c r="Z135" s="0">
        <v>-1</v>
      </c>
      <c r="AA135" s="0">
        <v>0</v>
      </c>
      <c r="AC135" s="0" t="s">
        <v>855</v>
      </c>
      <c r="AD135" s="0" t="s">
        <v>856</v>
      </c>
      <c r="AE135" s="0" t="b">
        <v>1</v>
      </c>
      <c r="AF135" s="0" t="s">
        <v>758</v>
      </c>
      <c r="AG135" s="0" t="s">
        <v>1288</v>
      </c>
      <c r="AH135" s="0" t="s">
        <v>1289</v>
      </c>
      <c r="AI135" s="0" t="s">
        <v>757</v>
      </c>
      <c r="AJ135" s="0" t="s">
        <v>193</v>
      </c>
    </row>
    <row r="136">
      <c r="A136" s="0" t="s">
        <v>752</v>
      </c>
      <c r="B136" s="0" t="s">
        <v>866</v>
      </c>
      <c r="C136" s="0" t="s">
        <v>844</v>
      </c>
      <c r="D136" s="0" t="s">
        <v>845</v>
      </c>
      <c r="E136" s="0" t="s">
        <v>846</v>
      </c>
      <c r="F136" s="0" t="s">
        <v>847</v>
      </c>
      <c r="G136" s="0" t="s">
        <v>1290</v>
      </c>
      <c r="J136" s="0" t="s">
        <v>860</v>
      </c>
      <c r="K136" s="0" t="s">
        <v>850</v>
      </c>
      <c r="L136" s="0" t="s">
        <v>1239</v>
      </c>
      <c r="M136" s="0" t="s">
        <v>1240</v>
      </c>
      <c r="N136" s="0" t="s">
        <v>172</v>
      </c>
      <c r="O136" s="0" t="s">
        <v>825</v>
      </c>
      <c r="P136" s="0" t="b">
        <v>0</v>
      </c>
      <c r="Q136" s="0" t="b">
        <v>0</v>
      </c>
      <c r="R136" s="0">
        <v>0</v>
      </c>
      <c r="S136" s="0">
        <v>0.001</v>
      </c>
      <c r="T136" s="0" t="s">
        <v>170</v>
      </c>
      <c r="X136" s="0">
        <v>1000</v>
      </c>
      <c r="Y136" s="0" t="s">
        <v>854</v>
      </c>
      <c r="Z136" s="0">
        <v>-1</v>
      </c>
      <c r="AA136" s="0">
        <v>0</v>
      </c>
      <c r="AC136" s="0" t="s">
        <v>855</v>
      </c>
      <c r="AD136" s="0" t="s">
        <v>856</v>
      </c>
      <c r="AE136" s="0" t="b">
        <v>1</v>
      </c>
      <c r="AF136" s="0" t="s">
        <v>758</v>
      </c>
      <c r="AG136" s="0" t="s">
        <v>1291</v>
      </c>
      <c r="AH136" s="0" t="s">
        <v>1292</v>
      </c>
      <c r="AI136" s="0" t="s">
        <v>757</v>
      </c>
      <c r="AJ136" s="0" t="s">
        <v>193</v>
      </c>
    </row>
    <row r="137">
      <c r="A137" s="0" t="s">
        <v>752</v>
      </c>
      <c r="B137" s="0" t="s">
        <v>983</v>
      </c>
      <c r="C137" s="0" t="s">
        <v>844</v>
      </c>
      <c r="D137" s="0" t="s">
        <v>845</v>
      </c>
      <c r="E137" s="0" t="s">
        <v>846</v>
      </c>
      <c r="F137" s="0" t="s">
        <v>847</v>
      </c>
      <c r="G137" s="0" t="s">
        <v>1293</v>
      </c>
      <c r="J137" s="0" t="s">
        <v>860</v>
      </c>
      <c r="K137" s="0" t="s">
        <v>850</v>
      </c>
      <c r="L137" s="0" t="s">
        <v>851</v>
      </c>
      <c r="M137" s="0" t="s">
        <v>852</v>
      </c>
      <c r="N137" s="0" t="s">
        <v>170</v>
      </c>
      <c r="O137" s="0" t="s">
        <v>853</v>
      </c>
      <c r="P137" s="0" t="b">
        <v>0</v>
      </c>
      <c r="Q137" s="0" t="b">
        <v>0</v>
      </c>
      <c r="R137" s="0">
        <v>2</v>
      </c>
      <c r="S137" s="0">
        <v>2</v>
      </c>
      <c r="T137" s="0" t="s">
        <v>170</v>
      </c>
      <c r="X137" s="0">
        <v>1000</v>
      </c>
      <c r="Y137" s="0" t="s">
        <v>854</v>
      </c>
      <c r="Z137" s="0">
        <v>-1</v>
      </c>
      <c r="AA137" s="0">
        <v>0</v>
      </c>
      <c r="AC137" s="0" t="s">
        <v>855</v>
      </c>
      <c r="AD137" s="0" t="s">
        <v>856</v>
      </c>
      <c r="AE137" s="0" t="b">
        <v>1</v>
      </c>
      <c r="AF137" s="0" t="s">
        <v>758</v>
      </c>
      <c r="AG137" s="0" t="s">
        <v>1294</v>
      </c>
      <c r="AH137" s="0" t="s">
        <v>1295</v>
      </c>
      <c r="AI137" s="0" t="s">
        <v>757</v>
      </c>
      <c r="AJ137" s="0" t="s">
        <v>193</v>
      </c>
    </row>
    <row r="138">
      <c r="A138" s="0" t="s">
        <v>752</v>
      </c>
      <c r="B138" s="0" t="s">
        <v>988</v>
      </c>
      <c r="C138" s="0" t="s">
        <v>844</v>
      </c>
      <c r="D138" s="0" t="s">
        <v>845</v>
      </c>
      <c r="E138" s="0" t="s">
        <v>846</v>
      </c>
      <c r="F138" s="0" t="s">
        <v>847</v>
      </c>
      <c r="G138" s="0" t="s">
        <v>1296</v>
      </c>
      <c r="J138" s="0" t="s">
        <v>860</v>
      </c>
      <c r="K138" s="0" t="s">
        <v>850</v>
      </c>
      <c r="L138" s="0" t="s">
        <v>1247</v>
      </c>
      <c r="M138" s="0" t="s">
        <v>1248</v>
      </c>
      <c r="N138" s="0" t="s">
        <v>170</v>
      </c>
      <c r="O138" s="0" t="s">
        <v>868</v>
      </c>
      <c r="P138" s="0" t="b">
        <v>0</v>
      </c>
      <c r="Q138" s="0" t="b">
        <v>0</v>
      </c>
      <c r="R138" s="0">
        <v>0.5</v>
      </c>
      <c r="S138" s="0">
        <v>0.5</v>
      </c>
      <c r="T138" s="0" t="s">
        <v>170</v>
      </c>
      <c r="X138" s="0">
        <v>1000</v>
      </c>
      <c r="Y138" s="0" t="s">
        <v>854</v>
      </c>
      <c r="Z138" s="0">
        <v>-1</v>
      </c>
      <c r="AA138" s="0">
        <v>0</v>
      </c>
      <c r="AC138" s="0" t="s">
        <v>855</v>
      </c>
      <c r="AD138" s="0" t="s">
        <v>856</v>
      </c>
      <c r="AE138" s="0" t="b">
        <v>1</v>
      </c>
      <c r="AF138" s="0" t="s">
        <v>758</v>
      </c>
      <c r="AG138" s="0" t="s">
        <v>1297</v>
      </c>
      <c r="AH138" s="0" t="s">
        <v>1298</v>
      </c>
      <c r="AI138" s="0" t="s">
        <v>757</v>
      </c>
      <c r="AJ138" s="0" t="s">
        <v>193</v>
      </c>
    </row>
    <row r="139">
      <c r="A139" s="0" t="s">
        <v>760</v>
      </c>
      <c r="B139" s="0" t="s">
        <v>843</v>
      </c>
      <c r="C139" s="0" t="s">
        <v>844</v>
      </c>
      <c r="D139" s="0" t="s">
        <v>845</v>
      </c>
      <c r="E139" s="0" t="s">
        <v>846</v>
      </c>
      <c r="F139" s="0" t="s">
        <v>847</v>
      </c>
      <c r="G139" s="0" t="s">
        <v>1299</v>
      </c>
      <c r="J139" s="0" t="s">
        <v>860</v>
      </c>
      <c r="K139" s="0" t="s">
        <v>850</v>
      </c>
      <c r="L139" s="0" t="s">
        <v>1234</v>
      </c>
      <c r="M139" s="0" t="s">
        <v>1235</v>
      </c>
      <c r="N139" s="0" t="s">
        <v>170</v>
      </c>
      <c r="O139" s="0" t="s">
        <v>853</v>
      </c>
      <c r="P139" s="0" t="b">
        <v>0</v>
      </c>
      <c r="Q139" s="0" t="b">
        <v>0</v>
      </c>
      <c r="R139" s="0">
        <v>10</v>
      </c>
      <c r="S139" s="0">
        <v>10</v>
      </c>
      <c r="T139" s="0" t="s">
        <v>170</v>
      </c>
      <c r="X139" s="0">
        <v>1000</v>
      </c>
      <c r="Y139" s="0" t="s">
        <v>854</v>
      </c>
      <c r="Z139" s="0">
        <v>-1</v>
      </c>
      <c r="AA139" s="0">
        <v>0</v>
      </c>
      <c r="AC139" s="0" t="s">
        <v>855</v>
      </c>
      <c r="AD139" s="0" t="s">
        <v>856</v>
      </c>
      <c r="AE139" s="0" t="b">
        <v>1</v>
      </c>
      <c r="AF139" s="0" t="s">
        <v>766</v>
      </c>
      <c r="AG139" s="0" t="s">
        <v>1300</v>
      </c>
      <c r="AH139" s="0" t="s">
        <v>1301</v>
      </c>
      <c r="AI139" s="0" t="s">
        <v>765</v>
      </c>
      <c r="AJ139" s="0" t="s">
        <v>193</v>
      </c>
    </row>
    <row r="140">
      <c r="A140" s="0" t="s">
        <v>760</v>
      </c>
      <c r="B140" s="0" t="s">
        <v>866</v>
      </c>
      <c r="C140" s="0" t="s">
        <v>844</v>
      </c>
      <c r="D140" s="0" t="s">
        <v>845</v>
      </c>
      <c r="E140" s="0" t="s">
        <v>846</v>
      </c>
      <c r="F140" s="0" t="s">
        <v>847</v>
      </c>
      <c r="G140" s="0" t="s">
        <v>1302</v>
      </c>
      <c r="J140" s="0" t="s">
        <v>860</v>
      </c>
      <c r="K140" s="0" t="s">
        <v>850</v>
      </c>
      <c r="L140" s="0" t="s">
        <v>1239</v>
      </c>
      <c r="M140" s="0" t="s">
        <v>1240</v>
      </c>
      <c r="N140" s="0" t="s">
        <v>172</v>
      </c>
      <c r="O140" s="0" t="s">
        <v>825</v>
      </c>
      <c r="P140" s="0" t="b">
        <v>0</v>
      </c>
      <c r="Q140" s="0" t="b">
        <v>0</v>
      </c>
      <c r="R140" s="0">
        <v>0</v>
      </c>
      <c r="S140" s="0">
        <v>0.001</v>
      </c>
      <c r="T140" s="0" t="s">
        <v>170</v>
      </c>
      <c r="X140" s="0">
        <v>1000</v>
      </c>
      <c r="Y140" s="0" t="s">
        <v>854</v>
      </c>
      <c r="Z140" s="0">
        <v>-1</v>
      </c>
      <c r="AA140" s="0">
        <v>0</v>
      </c>
      <c r="AC140" s="0" t="s">
        <v>855</v>
      </c>
      <c r="AD140" s="0" t="s">
        <v>856</v>
      </c>
      <c r="AE140" s="0" t="b">
        <v>1</v>
      </c>
      <c r="AF140" s="0" t="s">
        <v>766</v>
      </c>
      <c r="AG140" s="0" t="s">
        <v>1303</v>
      </c>
      <c r="AH140" s="0" t="s">
        <v>1304</v>
      </c>
      <c r="AI140" s="0" t="s">
        <v>765</v>
      </c>
      <c r="AJ140" s="0" t="s">
        <v>193</v>
      </c>
    </row>
    <row r="141">
      <c r="A141" s="0" t="s">
        <v>760</v>
      </c>
      <c r="B141" s="0" t="s">
        <v>983</v>
      </c>
      <c r="C141" s="0" t="s">
        <v>844</v>
      </c>
      <c r="D141" s="0" t="s">
        <v>845</v>
      </c>
      <c r="E141" s="0" t="s">
        <v>846</v>
      </c>
      <c r="F141" s="0" t="s">
        <v>847</v>
      </c>
      <c r="G141" s="0" t="s">
        <v>1305</v>
      </c>
      <c r="J141" s="0" t="s">
        <v>860</v>
      </c>
      <c r="K141" s="0" t="s">
        <v>850</v>
      </c>
      <c r="L141" s="0" t="s">
        <v>851</v>
      </c>
      <c r="M141" s="0" t="s">
        <v>852</v>
      </c>
      <c r="N141" s="0" t="s">
        <v>170</v>
      </c>
      <c r="O141" s="0" t="s">
        <v>853</v>
      </c>
      <c r="P141" s="0" t="b">
        <v>0</v>
      </c>
      <c r="Q141" s="0" t="b">
        <v>0</v>
      </c>
      <c r="R141" s="0">
        <v>2</v>
      </c>
      <c r="S141" s="0">
        <v>2</v>
      </c>
      <c r="T141" s="0" t="s">
        <v>170</v>
      </c>
      <c r="X141" s="0">
        <v>1000</v>
      </c>
      <c r="Y141" s="0" t="s">
        <v>854</v>
      </c>
      <c r="Z141" s="0">
        <v>-1</v>
      </c>
      <c r="AA141" s="0">
        <v>0</v>
      </c>
      <c r="AC141" s="0" t="s">
        <v>855</v>
      </c>
      <c r="AD141" s="0" t="s">
        <v>856</v>
      </c>
      <c r="AE141" s="0" t="b">
        <v>1</v>
      </c>
      <c r="AF141" s="0" t="s">
        <v>766</v>
      </c>
      <c r="AG141" s="0" t="s">
        <v>1306</v>
      </c>
      <c r="AH141" s="0" t="s">
        <v>1307</v>
      </c>
      <c r="AI141" s="0" t="s">
        <v>765</v>
      </c>
      <c r="AJ141" s="0" t="s">
        <v>193</v>
      </c>
    </row>
    <row r="142">
      <c r="A142" s="0" t="s">
        <v>760</v>
      </c>
      <c r="B142" s="0" t="s">
        <v>988</v>
      </c>
      <c r="C142" s="0" t="s">
        <v>844</v>
      </c>
      <c r="D142" s="0" t="s">
        <v>845</v>
      </c>
      <c r="E142" s="0" t="s">
        <v>846</v>
      </c>
      <c r="F142" s="0" t="s">
        <v>847</v>
      </c>
      <c r="G142" s="0" t="s">
        <v>1308</v>
      </c>
      <c r="J142" s="0" t="s">
        <v>860</v>
      </c>
      <c r="K142" s="0" t="s">
        <v>850</v>
      </c>
      <c r="L142" s="0" t="s">
        <v>1247</v>
      </c>
      <c r="M142" s="0" t="s">
        <v>1248</v>
      </c>
      <c r="N142" s="0" t="s">
        <v>170</v>
      </c>
      <c r="O142" s="0" t="s">
        <v>868</v>
      </c>
      <c r="P142" s="0" t="b">
        <v>0</v>
      </c>
      <c r="Q142" s="0" t="b">
        <v>0</v>
      </c>
      <c r="R142" s="0">
        <v>0.5</v>
      </c>
      <c r="S142" s="0">
        <v>0.5</v>
      </c>
      <c r="T142" s="0" t="s">
        <v>170</v>
      </c>
      <c r="X142" s="0">
        <v>1000</v>
      </c>
      <c r="Y142" s="0" t="s">
        <v>854</v>
      </c>
      <c r="Z142" s="0">
        <v>-1</v>
      </c>
      <c r="AA142" s="0">
        <v>0</v>
      </c>
      <c r="AC142" s="0" t="s">
        <v>855</v>
      </c>
      <c r="AD142" s="0" t="s">
        <v>856</v>
      </c>
      <c r="AE142" s="0" t="b">
        <v>1</v>
      </c>
      <c r="AF142" s="0" t="s">
        <v>766</v>
      </c>
      <c r="AG142" s="0" t="s">
        <v>1309</v>
      </c>
      <c r="AH142" s="0" t="s">
        <v>1310</v>
      </c>
      <c r="AI142" s="0" t="s">
        <v>765</v>
      </c>
      <c r="AJ142" s="0" t="s">
        <v>193</v>
      </c>
    </row>
    <row r="143">
      <c r="A143" s="0" t="s">
        <v>768</v>
      </c>
      <c r="B143" s="0" t="s">
        <v>843</v>
      </c>
      <c r="C143" s="0" t="s">
        <v>844</v>
      </c>
      <c r="D143" s="0" t="s">
        <v>845</v>
      </c>
      <c r="E143" s="0" t="s">
        <v>846</v>
      </c>
      <c r="F143" s="0" t="s">
        <v>847</v>
      </c>
      <c r="G143" s="0" t="s">
        <v>1311</v>
      </c>
      <c r="J143" s="0" t="s">
        <v>860</v>
      </c>
      <c r="K143" s="0" t="s">
        <v>850</v>
      </c>
      <c r="L143" s="0" t="s">
        <v>1234</v>
      </c>
      <c r="M143" s="0" t="s">
        <v>1235</v>
      </c>
      <c r="N143" s="0" t="s">
        <v>170</v>
      </c>
      <c r="O143" s="0" t="s">
        <v>853</v>
      </c>
      <c r="P143" s="0" t="b">
        <v>0</v>
      </c>
      <c r="Q143" s="0" t="b">
        <v>0</v>
      </c>
      <c r="R143" s="0">
        <v>10</v>
      </c>
      <c r="S143" s="0">
        <v>10</v>
      </c>
      <c r="T143" s="0" t="s">
        <v>170</v>
      </c>
      <c r="X143" s="0">
        <v>1000</v>
      </c>
      <c r="Y143" s="0" t="s">
        <v>854</v>
      </c>
      <c r="Z143" s="0">
        <v>-1</v>
      </c>
      <c r="AA143" s="0">
        <v>0</v>
      </c>
      <c r="AC143" s="0" t="s">
        <v>855</v>
      </c>
      <c r="AD143" s="0" t="s">
        <v>856</v>
      </c>
      <c r="AE143" s="0" t="b">
        <v>1</v>
      </c>
      <c r="AF143" s="0" t="s">
        <v>774</v>
      </c>
      <c r="AG143" s="0" t="s">
        <v>1312</v>
      </c>
      <c r="AH143" s="0" t="s">
        <v>1313</v>
      </c>
      <c r="AI143" s="0" t="s">
        <v>773</v>
      </c>
      <c r="AJ143" s="0" t="s">
        <v>193</v>
      </c>
    </row>
    <row r="144">
      <c r="A144" s="0" t="s">
        <v>768</v>
      </c>
      <c r="B144" s="0" t="s">
        <v>866</v>
      </c>
      <c r="C144" s="0" t="s">
        <v>844</v>
      </c>
      <c r="D144" s="0" t="s">
        <v>845</v>
      </c>
      <c r="E144" s="0" t="s">
        <v>846</v>
      </c>
      <c r="F144" s="0" t="s">
        <v>847</v>
      </c>
      <c r="G144" s="0" t="s">
        <v>1314</v>
      </c>
      <c r="J144" s="0" t="s">
        <v>860</v>
      </c>
      <c r="K144" s="0" t="s">
        <v>850</v>
      </c>
      <c r="L144" s="0" t="s">
        <v>1239</v>
      </c>
      <c r="M144" s="0" t="s">
        <v>1240</v>
      </c>
      <c r="N144" s="0" t="s">
        <v>172</v>
      </c>
      <c r="O144" s="0" t="s">
        <v>825</v>
      </c>
      <c r="P144" s="0" t="b">
        <v>0</v>
      </c>
      <c r="Q144" s="0" t="b">
        <v>0</v>
      </c>
      <c r="R144" s="0">
        <v>0</v>
      </c>
      <c r="S144" s="0">
        <v>0.001</v>
      </c>
      <c r="T144" s="0" t="s">
        <v>170</v>
      </c>
      <c r="X144" s="0">
        <v>1000</v>
      </c>
      <c r="Y144" s="0" t="s">
        <v>854</v>
      </c>
      <c r="Z144" s="0">
        <v>-1</v>
      </c>
      <c r="AA144" s="0">
        <v>0</v>
      </c>
      <c r="AC144" s="0" t="s">
        <v>855</v>
      </c>
      <c r="AD144" s="0" t="s">
        <v>856</v>
      </c>
      <c r="AE144" s="0" t="b">
        <v>1</v>
      </c>
      <c r="AF144" s="0" t="s">
        <v>774</v>
      </c>
      <c r="AG144" s="0" t="s">
        <v>1315</v>
      </c>
      <c r="AH144" s="0" t="s">
        <v>1316</v>
      </c>
      <c r="AI144" s="0" t="s">
        <v>773</v>
      </c>
      <c r="AJ144" s="0" t="s">
        <v>193</v>
      </c>
    </row>
    <row r="145">
      <c r="A145" s="0" t="s">
        <v>768</v>
      </c>
      <c r="B145" s="0" t="s">
        <v>983</v>
      </c>
      <c r="C145" s="0" t="s">
        <v>844</v>
      </c>
      <c r="D145" s="0" t="s">
        <v>845</v>
      </c>
      <c r="E145" s="0" t="s">
        <v>846</v>
      </c>
      <c r="F145" s="0" t="s">
        <v>847</v>
      </c>
      <c r="G145" s="0" t="s">
        <v>1317</v>
      </c>
      <c r="J145" s="0" t="s">
        <v>860</v>
      </c>
      <c r="K145" s="0" t="s">
        <v>850</v>
      </c>
      <c r="L145" s="0" t="s">
        <v>851</v>
      </c>
      <c r="M145" s="0" t="s">
        <v>852</v>
      </c>
      <c r="N145" s="0" t="s">
        <v>170</v>
      </c>
      <c r="O145" s="0" t="s">
        <v>853</v>
      </c>
      <c r="P145" s="0" t="b">
        <v>0</v>
      </c>
      <c r="Q145" s="0" t="b">
        <v>0</v>
      </c>
      <c r="R145" s="0">
        <v>2</v>
      </c>
      <c r="S145" s="0">
        <v>2</v>
      </c>
      <c r="T145" s="0" t="s">
        <v>170</v>
      </c>
      <c r="X145" s="0">
        <v>1000</v>
      </c>
      <c r="Y145" s="0" t="s">
        <v>854</v>
      </c>
      <c r="Z145" s="0">
        <v>-1</v>
      </c>
      <c r="AA145" s="0">
        <v>0</v>
      </c>
      <c r="AC145" s="0" t="s">
        <v>855</v>
      </c>
      <c r="AD145" s="0" t="s">
        <v>856</v>
      </c>
      <c r="AE145" s="0" t="b">
        <v>1</v>
      </c>
      <c r="AF145" s="0" t="s">
        <v>774</v>
      </c>
      <c r="AG145" s="0" t="s">
        <v>1318</v>
      </c>
      <c r="AH145" s="0" t="s">
        <v>1319</v>
      </c>
      <c r="AI145" s="0" t="s">
        <v>773</v>
      </c>
      <c r="AJ145" s="0" t="s">
        <v>193</v>
      </c>
    </row>
    <row r="146">
      <c r="A146" s="0" t="s">
        <v>768</v>
      </c>
      <c r="B146" s="0" t="s">
        <v>988</v>
      </c>
      <c r="C146" s="0" t="s">
        <v>844</v>
      </c>
      <c r="D146" s="0" t="s">
        <v>845</v>
      </c>
      <c r="E146" s="0" t="s">
        <v>846</v>
      </c>
      <c r="F146" s="0" t="s">
        <v>847</v>
      </c>
      <c r="G146" s="0" t="s">
        <v>1320</v>
      </c>
      <c r="J146" s="0" t="s">
        <v>860</v>
      </c>
      <c r="K146" s="0" t="s">
        <v>850</v>
      </c>
      <c r="L146" s="0" t="s">
        <v>1247</v>
      </c>
      <c r="M146" s="0" t="s">
        <v>1248</v>
      </c>
      <c r="N146" s="0" t="s">
        <v>170</v>
      </c>
      <c r="O146" s="0" t="s">
        <v>868</v>
      </c>
      <c r="P146" s="0" t="b">
        <v>0</v>
      </c>
      <c r="Q146" s="0" t="b">
        <v>0</v>
      </c>
      <c r="R146" s="0">
        <v>0.5</v>
      </c>
      <c r="S146" s="0">
        <v>0.5</v>
      </c>
      <c r="T146" s="0" t="s">
        <v>170</v>
      </c>
      <c r="X146" s="0">
        <v>1000</v>
      </c>
      <c r="Y146" s="0" t="s">
        <v>854</v>
      </c>
      <c r="Z146" s="0">
        <v>-1</v>
      </c>
      <c r="AA146" s="0">
        <v>0</v>
      </c>
      <c r="AC146" s="0" t="s">
        <v>855</v>
      </c>
      <c r="AD146" s="0" t="s">
        <v>856</v>
      </c>
      <c r="AE146" s="0" t="b">
        <v>1</v>
      </c>
      <c r="AF146" s="0" t="s">
        <v>774</v>
      </c>
      <c r="AG146" s="0" t="s">
        <v>1321</v>
      </c>
      <c r="AH146" s="0" t="s">
        <v>1322</v>
      </c>
      <c r="AI146" s="0" t="s">
        <v>773</v>
      </c>
      <c r="AJ146" s="0" t="s">
        <v>193</v>
      </c>
    </row>
    <row r="147">
      <c r="A147" s="0" t="s">
        <v>776</v>
      </c>
      <c r="B147" s="0" t="s">
        <v>866</v>
      </c>
      <c r="C147" s="0" t="s">
        <v>844</v>
      </c>
      <c r="D147" s="0" t="s">
        <v>845</v>
      </c>
      <c r="E147" s="0" t="s">
        <v>846</v>
      </c>
      <c r="F147" s="0" t="s">
        <v>847</v>
      </c>
      <c r="G147" s="0" t="s">
        <v>1323</v>
      </c>
      <c r="J147" s="0" t="s">
        <v>860</v>
      </c>
      <c r="K147" s="0" t="s">
        <v>850</v>
      </c>
      <c r="L147" s="0" t="s">
        <v>851</v>
      </c>
      <c r="M147" s="0" t="s">
        <v>852</v>
      </c>
      <c r="N147" s="0" t="s">
        <v>170</v>
      </c>
      <c r="O147" s="0" t="s">
        <v>868</v>
      </c>
      <c r="P147" s="0" t="b">
        <v>0</v>
      </c>
      <c r="Q147" s="0" t="b">
        <v>0</v>
      </c>
      <c r="R147" s="0">
        <v>0</v>
      </c>
      <c r="S147" s="0">
        <v>0.001</v>
      </c>
      <c r="T147" s="0" t="s">
        <v>170</v>
      </c>
      <c r="X147" s="0">
        <v>1000</v>
      </c>
      <c r="Y147" s="0" t="s">
        <v>854</v>
      </c>
      <c r="Z147" s="0">
        <v>-1</v>
      </c>
      <c r="AA147" s="0">
        <v>0</v>
      </c>
      <c r="AC147" s="0" t="s">
        <v>855</v>
      </c>
      <c r="AD147" s="0" t="s">
        <v>856</v>
      </c>
      <c r="AE147" s="0" t="b">
        <v>1</v>
      </c>
      <c r="AF147" s="0" t="s">
        <v>779</v>
      </c>
      <c r="AG147" s="0" t="s">
        <v>1324</v>
      </c>
      <c r="AH147" s="0" t="s">
        <v>1325</v>
      </c>
      <c r="AI147" s="0" t="s">
        <v>778</v>
      </c>
      <c r="AJ147" s="0" t="s">
        <v>193</v>
      </c>
    </row>
    <row r="148">
      <c r="A148" s="0" t="s">
        <v>776</v>
      </c>
      <c r="B148" s="0" t="s">
        <v>843</v>
      </c>
      <c r="C148" s="0" t="s">
        <v>844</v>
      </c>
      <c r="D148" s="0" t="s">
        <v>845</v>
      </c>
      <c r="E148" s="0" t="s">
        <v>846</v>
      </c>
      <c r="F148" s="0" t="s">
        <v>847</v>
      </c>
      <c r="G148" s="0" t="s">
        <v>1326</v>
      </c>
      <c r="J148" s="0" t="s">
        <v>860</v>
      </c>
      <c r="K148" s="0" t="s">
        <v>850</v>
      </c>
      <c r="L148" s="0" t="s">
        <v>1239</v>
      </c>
      <c r="M148" s="0" t="s">
        <v>1240</v>
      </c>
      <c r="N148" s="0" t="s">
        <v>170</v>
      </c>
      <c r="O148" s="0" t="s">
        <v>853</v>
      </c>
      <c r="P148" s="0" t="b">
        <v>0</v>
      </c>
      <c r="Q148" s="0" t="b">
        <v>0</v>
      </c>
      <c r="R148" s="0">
        <v>0</v>
      </c>
      <c r="S148" s="0">
        <v>0.001</v>
      </c>
      <c r="T148" s="0" t="s">
        <v>170</v>
      </c>
      <c r="X148" s="0">
        <v>1000</v>
      </c>
      <c r="Y148" s="0" t="s">
        <v>854</v>
      </c>
      <c r="Z148" s="0">
        <v>-1</v>
      </c>
      <c r="AA148" s="0">
        <v>0</v>
      </c>
      <c r="AC148" s="0" t="s">
        <v>855</v>
      </c>
      <c r="AD148" s="0" t="s">
        <v>856</v>
      </c>
      <c r="AE148" s="0" t="b">
        <v>1</v>
      </c>
      <c r="AF148" s="0" t="s">
        <v>779</v>
      </c>
      <c r="AG148" s="0" t="s">
        <v>1327</v>
      </c>
      <c r="AH148" s="0" t="s">
        <v>1328</v>
      </c>
      <c r="AI148" s="0" t="s">
        <v>778</v>
      </c>
      <c r="AJ148" s="0" t="s">
        <v>193</v>
      </c>
    </row>
    <row r="149">
      <c r="A149" s="0" t="s">
        <v>776</v>
      </c>
      <c r="B149" s="0" t="s">
        <v>988</v>
      </c>
      <c r="C149" s="0" t="s">
        <v>844</v>
      </c>
      <c r="D149" s="0" t="s">
        <v>845</v>
      </c>
      <c r="E149" s="0" t="s">
        <v>846</v>
      </c>
      <c r="F149" s="0" t="s">
        <v>847</v>
      </c>
      <c r="G149" s="0" t="s">
        <v>1329</v>
      </c>
      <c r="J149" s="0" t="s">
        <v>860</v>
      </c>
      <c r="K149" s="0" t="s">
        <v>850</v>
      </c>
      <c r="L149" s="0" t="s">
        <v>1247</v>
      </c>
      <c r="M149" s="0" t="s">
        <v>1248</v>
      </c>
      <c r="N149" s="0" t="s">
        <v>170</v>
      </c>
      <c r="O149" s="0" t="s">
        <v>853</v>
      </c>
      <c r="P149" s="0" t="b">
        <v>0</v>
      </c>
      <c r="Q149" s="0" t="b">
        <v>0</v>
      </c>
      <c r="R149" s="0">
        <v>0</v>
      </c>
      <c r="S149" s="0">
        <v>0.001</v>
      </c>
      <c r="T149" s="0" t="s">
        <v>170</v>
      </c>
      <c r="X149" s="0">
        <v>1000</v>
      </c>
      <c r="Y149" s="0" t="s">
        <v>854</v>
      </c>
      <c r="Z149" s="0">
        <v>-1</v>
      </c>
      <c r="AA149" s="0">
        <v>0</v>
      </c>
      <c r="AC149" s="0" t="s">
        <v>855</v>
      </c>
      <c r="AD149" s="0" t="s">
        <v>856</v>
      </c>
      <c r="AE149" s="0" t="b">
        <v>1</v>
      </c>
      <c r="AF149" s="0" t="s">
        <v>779</v>
      </c>
      <c r="AG149" s="0" t="s">
        <v>1330</v>
      </c>
      <c r="AH149" s="0" t="s">
        <v>1331</v>
      </c>
      <c r="AI149" s="0" t="s">
        <v>778</v>
      </c>
      <c r="AJ149" s="0" t="s">
        <v>193</v>
      </c>
    </row>
    <row r="150">
      <c r="A150" s="0" t="s">
        <v>776</v>
      </c>
      <c r="B150" s="0" t="s">
        <v>983</v>
      </c>
      <c r="C150" s="0" t="s">
        <v>844</v>
      </c>
      <c r="D150" s="0" t="s">
        <v>845</v>
      </c>
      <c r="E150" s="0" t="s">
        <v>846</v>
      </c>
      <c r="F150" s="0" t="s">
        <v>847</v>
      </c>
      <c r="G150" s="0" t="s">
        <v>1332</v>
      </c>
      <c r="J150" s="0" t="s">
        <v>860</v>
      </c>
      <c r="K150" s="0" t="s">
        <v>850</v>
      </c>
      <c r="L150" s="0" t="s">
        <v>1234</v>
      </c>
      <c r="M150" s="0" t="s">
        <v>1235</v>
      </c>
      <c r="N150" s="0" t="s">
        <v>170</v>
      </c>
      <c r="O150" s="0" t="s">
        <v>853</v>
      </c>
      <c r="P150" s="0" t="b">
        <v>0</v>
      </c>
      <c r="Q150" s="0" t="b">
        <v>0</v>
      </c>
      <c r="R150" s="0">
        <v>0</v>
      </c>
      <c r="S150" s="0">
        <v>0.001</v>
      </c>
      <c r="T150" s="0" t="s">
        <v>170</v>
      </c>
      <c r="X150" s="0">
        <v>1000</v>
      </c>
      <c r="Y150" s="0" t="s">
        <v>854</v>
      </c>
      <c r="Z150" s="0">
        <v>-1</v>
      </c>
      <c r="AA150" s="0">
        <v>0</v>
      </c>
      <c r="AC150" s="0" t="s">
        <v>855</v>
      </c>
      <c r="AD150" s="0" t="s">
        <v>856</v>
      </c>
      <c r="AE150" s="0" t="b">
        <v>1</v>
      </c>
      <c r="AF150" s="0" t="s">
        <v>779</v>
      </c>
      <c r="AG150" s="0" t="s">
        <v>1333</v>
      </c>
      <c r="AH150" s="0" t="s">
        <v>1334</v>
      </c>
      <c r="AI150" s="0" t="s">
        <v>778</v>
      </c>
      <c r="AJ150" s="0" t="s">
        <v>193</v>
      </c>
    </row>
  </sheetData>
  <headerFooter/>
  <tableParts>
    <tablePart r:id="rId1"/>
  </tableParts>
</worksheet>
</file>

<file path=xl/worksheets/sheet40.xml><?xml version="1.0" encoding="utf-8"?>
<worksheet xmlns:r="http://schemas.openxmlformats.org/officeDocument/2006/relationships" xmlns="http://schemas.openxmlformats.org/spreadsheetml/2006/main">
  <dimension ref="A1:B8"/>
  <sheetViews>
    <sheetView workbookViewId="0"/>
  </sheetViews>
  <sheetFormatPr defaultRowHeight="15"/>
  <cols>
    <col min="1" max="1" width="26.7499351501465" customWidth="1"/>
    <col min="2" max="2" width="9.140625" customWidth="1"/>
  </cols>
  <sheetData>
    <row r="1">
      <c r="A1" s="0" t="s">
        <v>3024</v>
      </c>
      <c r="B1" s="0" t="s">
        <v>4668</v>
      </c>
    </row>
    <row r="2">
      <c r="A2" s="0" t="s">
        <v>339</v>
      </c>
      <c r="B2" s="0">
        <v>2</v>
      </c>
    </row>
    <row r="3">
      <c r="A3" s="0" t="s">
        <v>539</v>
      </c>
      <c r="B3" s="0">
        <v>4</v>
      </c>
    </row>
    <row r="4">
      <c r="A4" s="0" t="s">
        <v>236</v>
      </c>
      <c r="B4" s="0">
        <v>12</v>
      </c>
    </row>
    <row r="5">
      <c r="A5" s="0" t="s">
        <v>203</v>
      </c>
      <c r="B5" s="0">
        <v>12</v>
      </c>
    </row>
    <row r="6">
      <c r="A6" s="0" t="s">
        <v>215</v>
      </c>
      <c r="B6" s="0">
        <v>15</v>
      </c>
    </row>
    <row r="7">
      <c r="A7" s="0" t="s">
        <v>178</v>
      </c>
      <c r="B7" s="0">
        <v>19</v>
      </c>
    </row>
    <row r="8">
      <c r="A8" s="0" t="s">
        <v>289</v>
      </c>
      <c r="B8" s="0">
        <v>20</v>
      </c>
    </row>
  </sheetData>
  <headerFooter/>
  <drawing r:id="rId2"/>
  <tableParts>
    <tablePart r:id="rId1"/>
  </tableParts>
</worksheet>
</file>

<file path=xl/worksheets/sheet41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13.1001958847046" customWidth="1"/>
    <col min="2" max="2" width="9.140625" customWidth="1"/>
  </cols>
  <sheetData>
    <row r="1">
      <c r="A1" s="0" t="s">
        <v>3024</v>
      </c>
      <c r="B1" s="0" t="s">
        <v>4668</v>
      </c>
    </row>
    <row r="2">
      <c r="A2" s="0" t="s">
        <v>540</v>
      </c>
      <c r="B2" s="0">
        <v>4</v>
      </c>
    </row>
    <row r="3">
      <c r="A3" s="0" t="s">
        <v>187</v>
      </c>
      <c r="B3" s="0">
        <v>80</v>
      </c>
    </row>
  </sheetData>
  <headerFooter/>
  <drawing r:id="rId2"/>
  <tableParts>
    <tablePart r:id="rId1"/>
  </tableParts>
</worksheet>
</file>

<file path=xl/worksheets/sheet4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cols>
    <col min="1" max="1" width="32.1824111938477" customWidth="1"/>
    <col min="2" max="2" width="9.140625" customWidth="1"/>
  </cols>
  <sheetData>
    <row r="1">
      <c r="A1" s="0" t="s">
        <v>3024</v>
      </c>
      <c r="B1" s="0" t="s">
        <v>4668</v>
      </c>
    </row>
    <row r="2">
      <c r="A2" s="0" t="s">
        <v>4090</v>
      </c>
      <c r="B2" s="0">
        <v>12</v>
      </c>
    </row>
  </sheetData>
  <headerFooter/>
  <drawing r:id="rId2"/>
  <tableParts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U17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7.839958190918" customWidth="1"/>
    <col min="2" max="2" width="9.140625" customWidth="1"/>
    <col min="3" max="3" width="13.5516481399536" customWidth="1"/>
    <col min="4" max="4" width="101.272041320801" customWidth="1"/>
    <col min="5" max="5" width="14.3926067352295" customWidth="1"/>
    <col min="6" max="6" width="16.2392406463623" customWidth="1"/>
    <col min="7" max="7" width="10.6891107559204" customWidth="1"/>
    <col min="8" max="8" width="13.8810739517212" customWidth="1"/>
    <col min="9" max="9" width="15.7277069091797" customWidth="1"/>
    <col min="10" max="10" width="10.1775779724121" customWidth="1"/>
    <col min="11" max="11" width="9.16678953170776" customWidth="1"/>
    <col min="12" max="12" width="14.7169189453125" customWidth="1"/>
    <col min="13" max="13" width="15.8433141708374" customWidth="1"/>
    <col min="14" max="14" width="43.5251274108887" customWidth="1"/>
    <col min="15" max="15" width="43.5251274108887" customWidth="1"/>
    <col min="16" max="16" width="20.6964569091797" customWidth="1"/>
    <col min="17" max="17" width="13.1001958847046" customWidth="1"/>
    <col min="18" max="18" width="26.7499351501465" customWidth="1"/>
    <col min="19" max="19" width="15.1575803756714" customWidth="1"/>
    <col min="20" max="20" width="25.4803104400635" customWidth="1"/>
    <col min="21" max="21" width="26.5688514709473" customWidth="1"/>
  </cols>
  <sheetData>
    <row r="1">
      <c r="A1" s="8" t="s">
        <v>83</v>
      </c>
      <c r="B1" s="8" t="s">
        <v>1335</v>
      </c>
      <c r="C1" s="8" t="s">
        <v>1336</v>
      </c>
      <c r="D1" s="8" t="s">
        <v>814</v>
      </c>
      <c r="E1" s="8" t="s">
        <v>1337</v>
      </c>
      <c r="F1" s="8" t="s">
        <v>1338</v>
      </c>
      <c r="G1" s="8" t="s">
        <v>1339</v>
      </c>
      <c r="H1" s="8" t="s">
        <v>1340</v>
      </c>
      <c r="I1" s="8" t="s">
        <v>1341</v>
      </c>
      <c r="J1" s="8" t="s">
        <v>1342</v>
      </c>
      <c r="K1" s="8" t="s">
        <v>1343</v>
      </c>
      <c r="L1" s="8" t="s">
        <v>1344</v>
      </c>
      <c r="M1" s="8" t="s">
        <v>122</v>
      </c>
      <c r="N1" s="8" t="s">
        <v>117</v>
      </c>
      <c r="O1" s="8" t="s">
        <v>116</v>
      </c>
      <c r="P1" s="8" t="s">
        <v>150</v>
      </c>
      <c r="Q1" s="8" t="s">
        <v>36</v>
      </c>
      <c r="R1" s="8" t="s">
        <v>52</v>
      </c>
      <c r="S1" s="8" t="s">
        <v>38</v>
      </c>
      <c r="T1" s="8" t="s">
        <v>840</v>
      </c>
      <c r="U1" s="8" t="s">
        <v>6</v>
      </c>
    </row>
    <row r="2">
      <c r="A2" s="0" t="s">
        <v>194</v>
      </c>
      <c r="B2" s="0" t="s">
        <v>1345</v>
      </c>
      <c r="C2" s="0" t="s">
        <v>170</v>
      </c>
      <c r="D2" s="0" t="s">
        <v>1346</v>
      </c>
      <c r="E2" s="0">
        <v>14470</v>
      </c>
      <c r="F2" s="0">
        <v>11225</v>
      </c>
      <c r="G2" s="0">
        <v>3246</v>
      </c>
      <c r="H2" s="0">
        <v>14</v>
      </c>
      <c r="I2" s="0">
        <v>11</v>
      </c>
      <c r="J2" s="0">
        <v>3</v>
      </c>
      <c r="K2" s="0">
        <v>22</v>
      </c>
      <c r="L2" s="0">
        <v>78</v>
      </c>
      <c r="M2" s="0" t="b">
        <v>1</v>
      </c>
      <c r="N2" s="0" t="s">
        <v>199</v>
      </c>
      <c r="O2" s="0" t="s">
        <v>199</v>
      </c>
      <c r="P2" s="0" t="s">
        <v>184</v>
      </c>
      <c r="Q2" s="0" t="s">
        <v>187</v>
      </c>
      <c r="R2" s="0" t="s">
        <v>203</v>
      </c>
      <c r="S2" s="0" t="s">
        <v>188</v>
      </c>
      <c r="T2" s="0" t="s">
        <v>206</v>
      </c>
      <c r="U2" s="0" t="s">
        <v>193</v>
      </c>
    </row>
    <row r="3">
      <c r="A3" s="0" t="s">
        <v>194</v>
      </c>
      <c r="B3" s="0" t="s">
        <v>1347</v>
      </c>
      <c r="C3" s="0" t="s">
        <v>170</v>
      </c>
      <c r="D3" s="0" t="s">
        <v>1348</v>
      </c>
      <c r="E3" s="0">
        <v>1612</v>
      </c>
      <c r="F3" s="0">
        <v>326</v>
      </c>
      <c r="G3" s="0">
        <v>1286</v>
      </c>
      <c r="H3" s="0">
        <v>2</v>
      </c>
      <c r="I3" s="0">
        <v>0.32</v>
      </c>
      <c r="J3" s="0">
        <v>1</v>
      </c>
      <c r="K3" s="0">
        <v>80</v>
      </c>
      <c r="L3" s="0">
        <v>20</v>
      </c>
      <c r="M3" s="0" t="b">
        <v>1</v>
      </c>
      <c r="N3" s="0" t="s">
        <v>199</v>
      </c>
      <c r="O3" s="0" t="s">
        <v>199</v>
      </c>
      <c r="P3" s="0" t="s">
        <v>184</v>
      </c>
      <c r="Q3" s="0" t="s">
        <v>187</v>
      </c>
      <c r="R3" s="0" t="s">
        <v>203</v>
      </c>
      <c r="S3" s="0" t="s">
        <v>188</v>
      </c>
      <c r="T3" s="0" t="s">
        <v>206</v>
      </c>
      <c r="U3" s="0" t="s">
        <v>193</v>
      </c>
    </row>
    <row r="4">
      <c r="A4" s="0" t="s">
        <v>194</v>
      </c>
      <c r="B4" s="0" t="s">
        <v>1349</v>
      </c>
      <c r="C4" s="0" t="s">
        <v>170</v>
      </c>
      <c r="D4" s="0" t="s">
        <v>1350</v>
      </c>
      <c r="E4" s="0">
        <v>100602</v>
      </c>
      <c r="F4" s="0">
        <v>61429</v>
      </c>
      <c r="G4" s="0">
        <v>39173</v>
      </c>
      <c r="H4" s="0">
        <v>98</v>
      </c>
      <c r="I4" s="0">
        <v>60</v>
      </c>
      <c r="J4" s="0">
        <v>38</v>
      </c>
      <c r="K4" s="0">
        <v>39</v>
      </c>
      <c r="L4" s="0">
        <v>61</v>
      </c>
      <c r="M4" s="0" t="b">
        <v>1</v>
      </c>
      <c r="N4" s="0" t="s">
        <v>199</v>
      </c>
      <c r="O4" s="0" t="s">
        <v>199</v>
      </c>
      <c r="P4" s="0" t="s">
        <v>184</v>
      </c>
      <c r="Q4" s="0" t="s">
        <v>187</v>
      </c>
      <c r="R4" s="0" t="s">
        <v>203</v>
      </c>
      <c r="S4" s="0" t="s">
        <v>188</v>
      </c>
      <c r="T4" s="0" t="s">
        <v>206</v>
      </c>
      <c r="U4" s="0" t="s">
        <v>193</v>
      </c>
    </row>
    <row r="5">
      <c r="A5" s="0" t="s">
        <v>223</v>
      </c>
      <c r="B5" s="0" t="s">
        <v>1351</v>
      </c>
      <c r="C5" s="0" t="s">
        <v>170</v>
      </c>
      <c r="D5" s="0" t="s">
        <v>1346</v>
      </c>
      <c r="E5" s="0">
        <v>1956</v>
      </c>
      <c r="F5" s="0">
        <v>1197</v>
      </c>
      <c r="G5" s="0">
        <v>759</v>
      </c>
      <c r="H5" s="0">
        <v>2</v>
      </c>
      <c r="I5" s="0">
        <v>1</v>
      </c>
      <c r="J5" s="0">
        <v>0.74</v>
      </c>
      <c r="K5" s="0">
        <v>39</v>
      </c>
      <c r="L5" s="0">
        <v>61</v>
      </c>
      <c r="M5" s="0" t="b">
        <v>1</v>
      </c>
      <c r="N5" s="0" t="s">
        <v>211</v>
      </c>
      <c r="O5" s="0" t="s">
        <v>227</v>
      </c>
      <c r="P5" s="0" t="s">
        <v>218</v>
      </c>
      <c r="Q5" s="0" t="s">
        <v>187</v>
      </c>
      <c r="R5" s="0" t="s">
        <v>203</v>
      </c>
      <c r="S5" s="0" t="s">
        <v>188</v>
      </c>
      <c r="T5" s="0" t="s">
        <v>231</v>
      </c>
      <c r="U5" s="0" t="s">
        <v>193</v>
      </c>
    </row>
    <row r="6">
      <c r="A6" s="0" t="s">
        <v>223</v>
      </c>
      <c r="B6" s="0" t="s">
        <v>1352</v>
      </c>
      <c r="C6" s="0" t="s">
        <v>170</v>
      </c>
      <c r="D6" s="0" t="s">
        <v>1353</v>
      </c>
      <c r="E6" s="0">
        <v>4629</v>
      </c>
      <c r="F6" s="0">
        <v>157</v>
      </c>
      <c r="G6" s="0">
        <v>4472</v>
      </c>
      <c r="H6" s="0">
        <v>5</v>
      </c>
      <c r="I6" s="0">
        <v>0.15</v>
      </c>
      <c r="J6" s="0">
        <v>4</v>
      </c>
      <c r="K6" s="0">
        <v>97</v>
      </c>
      <c r="L6" s="0">
        <v>3</v>
      </c>
      <c r="M6" s="0" t="b">
        <v>1</v>
      </c>
      <c r="N6" s="0" t="s">
        <v>211</v>
      </c>
      <c r="O6" s="0" t="s">
        <v>227</v>
      </c>
      <c r="P6" s="0" t="s">
        <v>218</v>
      </c>
      <c r="Q6" s="0" t="s">
        <v>187</v>
      </c>
      <c r="R6" s="0" t="s">
        <v>203</v>
      </c>
      <c r="S6" s="0" t="s">
        <v>188</v>
      </c>
      <c r="T6" s="0" t="s">
        <v>231</v>
      </c>
      <c r="U6" s="0" t="s">
        <v>193</v>
      </c>
    </row>
    <row r="7">
      <c r="A7" s="0" t="s">
        <v>223</v>
      </c>
      <c r="B7" s="0" t="s">
        <v>1354</v>
      </c>
      <c r="C7" s="0" t="s">
        <v>170</v>
      </c>
      <c r="D7" s="0" t="s">
        <v>1348</v>
      </c>
      <c r="E7" s="0">
        <v>969</v>
      </c>
      <c r="F7" s="0">
        <v>554</v>
      </c>
      <c r="G7" s="0">
        <v>415</v>
      </c>
      <c r="H7" s="0">
        <v>0.95</v>
      </c>
      <c r="I7" s="0">
        <v>0.54</v>
      </c>
      <c r="J7" s="0">
        <v>0.4</v>
      </c>
      <c r="K7" s="0">
        <v>43</v>
      </c>
      <c r="L7" s="0">
        <v>57</v>
      </c>
      <c r="M7" s="0" t="b">
        <v>1</v>
      </c>
      <c r="N7" s="0" t="s">
        <v>211</v>
      </c>
      <c r="O7" s="0" t="s">
        <v>227</v>
      </c>
      <c r="P7" s="0" t="s">
        <v>218</v>
      </c>
      <c r="Q7" s="0" t="s">
        <v>187</v>
      </c>
      <c r="R7" s="0" t="s">
        <v>203</v>
      </c>
      <c r="S7" s="0" t="s">
        <v>188</v>
      </c>
      <c r="T7" s="0" t="s">
        <v>231</v>
      </c>
      <c r="U7" s="0" t="s">
        <v>193</v>
      </c>
    </row>
    <row r="8">
      <c r="A8" s="0" t="s">
        <v>223</v>
      </c>
      <c r="B8" s="0" t="s">
        <v>1355</v>
      </c>
      <c r="C8" s="0" t="s">
        <v>170</v>
      </c>
      <c r="D8" s="0" t="s">
        <v>1356</v>
      </c>
      <c r="E8" s="0">
        <v>4455</v>
      </c>
      <c r="F8" s="0">
        <v>2793</v>
      </c>
      <c r="G8" s="0">
        <v>1662</v>
      </c>
      <c r="H8" s="0">
        <v>4</v>
      </c>
      <c r="I8" s="0">
        <v>3</v>
      </c>
      <c r="J8" s="0">
        <v>2</v>
      </c>
      <c r="K8" s="0">
        <v>37</v>
      </c>
      <c r="L8" s="0">
        <v>63</v>
      </c>
      <c r="M8" s="0" t="b">
        <v>1</v>
      </c>
      <c r="N8" s="0" t="s">
        <v>211</v>
      </c>
      <c r="O8" s="0" t="s">
        <v>227</v>
      </c>
      <c r="P8" s="0" t="s">
        <v>218</v>
      </c>
      <c r="Q8" s="0" t="s">
        <v>187</v>
      </c>
      <c r="R8" s="0" t="s">
        <v>203</v>
      </c>
      <c r="S8" s="0" t="s">
        <v>188</v>
      </c>
      <c r="T8" s="0" t="s">
        <v>231</v>
      </c>
      <c r="U8" s="0" t="s">
        <v>193</v>
      </c>
    </row>
    <row r="9">
      <c r="A9" s="0" t="s">
        <v>223</v>
      </c>
      <c r="B9" s="0" t="s">
        <v>1357</v>
      </c>
      <c r="C9" s="0" t="s">
        <v>170</v>
      </c>
      <c r="D9" s="0" t="s">
        <v>1358</v>
      </c>
      <c r="E9" s="0">
        <v>2991</v>
      </c>
      <c r="F9" s="0">
        <v>1782</v>
      </c>
      <c r="G9" s="0">
        <v>1209</v>
      </c>
      <c r="H9" s="0">
        <v>3</v>
      </c>
      <c r="I9" s="0">
        <v>2</v>
      </c>
      <c r="J9" s="0">
        <v>1</v>
      </c>
      <c r="K9" s="0">
        <v>40</v>
      </c>
      <c r="L9" s="0">
        <v>60</v>
      </c>
      <c r="M9" s="0" t="b">
        <v>1</v>
      </c>
      <c r="N9" s="0" t="s">
        <v>211</v>
      </c>
      <c r="O9" s="0" t="s">
        <v>227</v>
      </c>
      <c r="P9" s="0" t="s">
        <v>218</v>
      </c>
      <c r="Q9" s="0" t="s">
        <v>187</v>
      </c>
      <c r="R9" s="0" t="s">
        <v>203</v>
      </c>
      <c r="S9" s="0" t="s">
        <v>188</v>
      </c>
      <c r="T9" s="0" t="s">
        <v>231</v>
      </c>
      <c r="U9" s="0" t="s">
        <v>193</v>
      </c>
    </row>
    <row r="10">
      <c r="A10" s="0" t="s">
        <v>223</v>
      </c>
      <c r="B10" s="0" t="s">
        <v>1359</v>
      </c>
      <c r="C10" s="0" t="s">
        <v>170</v>
      </c>
      <c r="D10" s="0" t="s">
        <v>1360</v>
      </c>
      <c r="E10" s="0">
        <v>1956</v>
      </c>
      <c r="F10" s="0">
        <v>1197</v>
      </c>
      <c r="G10" s="0">
        <v>759</v>
      </c>
      <c r="H10" s="0">
        <v>2</v>
      </c>
      <c r="I10" s="0">
        <v>1</v>
      </c>
      <c r="J10" s="0">
        <v>0.74</v>
      </c>
      <c r="K10" s="0">
        <v>39</v>
      </c>
      <c r="L10" s="0">
        <v>61</v>
      </c>
      <c r="M10" s="0" t="b">
        <v>1</v>
      </c>
      <c r="N10" s="0" t="s">
        <v>211</v>
      </c>
      <c r="O10" s="0" t="s">
        <v>227</v>
      </c>
      <c r="P10" s="0" t="s">
        <v>218</v>
      </c>
      <c r="Q10" s="0" t="s">
        <v>187</v>
      </c>
      <c r="R10" s="0" t="s">
        <v>203</v>
      </c>
      <c r="S10" s="0" t="s">
        <v>188</v>
      </c>
      <c r="T10" s="0" t="s">
        <v>231</v>
      </c>
      <c r="U10" s="0" t="s">
        <v>193</v>
      </c>
    </row>
    <row r="11">
      <c r="A11" s="0" t="s">
        <v>223</v>
      </c>
      <c r="B11" s="0" t="s">
        <v>1361</v>
      </c>
      <c r="C11" s="0" t="s">
        <v>170</v>
      </c>
      <c r="D11" s="0" t="s">
        <v>1362</v>
      </c>
      <c r="E11" s="0">
        <v>4629</v>
      </c>
      <c r="F11" s="0">
        <v>157</v>
      </c>
      <c r="G11" s="0">
        <v>4472</v>
      </c>
      <c r="H11" s="0">
        <v>5</v>
      </c>
      <c r="I11" s="0">
        <v>0.15</v>
      </c>
      <c r="J11" s="0">
        <v>4</v>
      </c>
      <c r="K11" s="0">
        <v>97</v>
      </c>
      <c r="L11" s="0">
        <v>3</v>
      </c>
      <c r="M11" s="0" t="b">
        <v>1</v>
      </c>
      <c r="N11" s="0" t="s">
        <v>211</v>
      </c>
      <c r="O11" s="0" t="s">
        <v>227</v>
      </c>
      <c r="P11" s="0" t="s">
        <v>218</v>
      </c>
      <c r="Q11" s="0" t="s">
        <v>187</v>
      </c>
      <c r="R11" s="0" t="s">
        <v>203</v>
      </c>
      <c r="S11" s="0" t="s">
        <v>188</v>
      </c>
      <c r="T11" s="0" t="s">
        <v>231</v>
      </c>
      <c r="U11" s="0" t="s">
        <v>193</v>
      </c>
    </row>
    <row r="12">
      <c r="A12" s="0" t="s">
        <v>223</v>
      </c>
      <c r="B12" s="0" t="s">
        <v>1363</v>
      </c>
      <c r="C12" s="0" t="s">
        <v>170</v>
      </c>
      <c r="D12" s="0" t="s">
        <v>1364</v>
      </c>
      <c r="E12" s="0">
        <v>1956</v>
      </c>
      <c r="F12" s="0">
        <v>1197</v>
      </c>
      <c r="G12" s="0">
        <v>759</v>
      </c>
      <c r="H12" s="0">
        <v>2</v>
      </c>
      <c r="I12" s="0">
        <v>1</v>
      </c>
      <c r="J12" s="0">
        <v>0.74</v>
      </c>
      <c r="K12" s="0">
        <v>39</v>
      </c>
      <c r="L12" s="0">
        <v>61</v>
      </c>
      <c r="M12" s="0" t="b">
        <v>1</v>
      </c>
      <c r="N12" s="0" t="s">
        <v>211</v>
      </c>
      <c r="O12" s="0" t="s">
        <v>227</v>
      </c>
      <c r="P12" s="0" t="s">
        <v>218</v>
      </c>
      <c r="Q12" s="0" t="s">
        <v>187</v>
      </c>
      <c r="R12" s="0" t="s">
        <v>203</v>
      </c>
      <c r="S12" s="0" t="s">
        <v>188</v>
      </c>
      <c r="T12" s="0" t="s">
        <v>231</v>
      </c>
      <c r="U12" s="0" t="s">
        <v>193</v>
      </c>
    </row>
    <row r="13">
      <c r="A13" s="0" t="s">
        <v>232</v>
      </c>
      <c r="B13" s="0" t="s">
        <v>1365</v>
      </c>
      <c r="C13" s="0" t="s">
        <v>170</v>
      </c>
      <c r="D13" s="0" t="s">
        <v>1366</v>
      </c>
      <c r="E13" s="0">
        <v>121972</v>
      </c>
      <c r="F13" s="0">
        <v>43288</v>
      </c>
      <c r="G13" s="0">
        <v>78684</v>
      </c>
      <c r="H13" s="0">
        <v>119</v>
      </c>
      <c r="I13" s="0">
        <v>42</v>
      </c>
      <c r="J13" s="0">
        <v>77</v>
      </c>
      <c r="K13" s="0">
        <v>65</v>
      </c>
      <c r="L13" s="0">
        <v>35</v>
      </c>
      <c r="M13" s="0" t="b">
        <v>1</v>
      </c>
      <c r="N13" s="0" t="s">
        <v>235</v>
      </c>
      <c r="O13" s="0" t="s">
        <v>235</v>
      </c>
      <c r="P13" s="0" t="s">
        <v>184</v>
      </c>
      <c r="Q13" s="0" t="s">
        <v>187</v>
      </c>
      <c r="R13" s="0" t="s">
        <v>236</v>
      </c>
      <c r="S13" s="0" t="s">
        <v>188</v>
      </c>
      <c r="T13" s="0" t="s">
        <v>239</v>
      </c>
      <c r="U13" s="0" t="s">
        <v>193</v>
      </c>
    </row>
    <row r="14">
      <c r="A14" s="0" t="s">
        <v>240</v>
      </c>
      <c r="B14" s="0" t="s">
        <v>1365</v>
      </c>
      <c r="C14" s="0" t="s">
        <v>170</v>
      </c>
      <c r="D14" s="0" t="s">
        <v>1366</v>
      </c>
      <c r="E14" s="0">
        <v>101492</v>
      </c>
      <c r="F14" s="0">
        <v>48489</v>
      </c>
      <c r="G14" s="0">
        <v>53003</v>
      </c>
      <c r="H14" s="0">
        <v>99</v>
      </c>
      <c r="I14" s="0">
        <v>47</v>
      </c>
      <c r="J14" s="0">
        <v>52</v>
      </c>
      <c r="K14" s="0">
        <v>52</v>
      </c>
      <c r="L14" s="0">
        <v>48</v>
      </c>
      <c r="M14" s="0" t="b">
        <v>1</v>
      </c>
      <c r="N14" s="0" t="s">
        <v>173</v>
      </c>
      <c r="O14" s="0" t="s">
        <v>235</v>
      </c>
      <c r="P14" s="0" t="s">
        <v>184</v>
      </c>
      <c r="Q14" s="0" t="s">
        <v>187</v>
      </c>
      <c r="R14" s="0" t="s">
        <v>203</v>
      </c>
      <c r="S14" s="0" t="s">
        <v>188</v>
      </c>
      <c r="T14" s="0" t="s">
        <v>247</v>
      </c>
      <c r="U14" s="0" t="s">
        <v>193</v>
      </c>
    </row>
    <row r="15">
      <c r="A15" s="0" t="s">
        <v>248</v>
      </c>
      <c r="B15" s="0" t="s">
        <v>1365</v>
      </c>
      <c r="C15" s="0" t="s">
        <v>170</v>
      </c>
      <c r="D15" s="0" t="s">
        <v>1366</v>
      </c>
      <c r="E15" s="0">
        <v>101492</v>
      </c>
      <c r="F15" s="0">
        <v>54594</v>
      </c>
      <c r="G15" s="0">
        <v>46898</v>
      </c>
      <c r="H15" s="0">
        <v>99</v>
      </c>
      <c r="I15" s="0">
        <v>53</v>
      </c>
      <c r="J15" s="0">
        <v>46</v>
      </c>
      <c r="K15" s="0">
        <v>46</v>
      </c>
      <c r="L15" s="0">
        <v>54</v>
      </c>
      <c r="M15" s="0" t="b">
        <v>1</v>
      </c>
      <c r="N15" s="0" t="s">
        <v>173</v>
      </c>
      <c r="O15" s="0" t="s">
        <v>235</v>
      </c>
      <c r="P15" s="0" t="s">
        <v>184</v>
      </c>
      <c r="Q15" s="0" t="s">
        <v>187</v>
      </c>
      <c r="R15" s="0" t="s">
        <v>236</v>
      </c>
      <c r="S15" s="0" t="s">
        <v>188</v>
      </c>
      <c r="T15" s="0" t="s">
        <v>254</v>
      </c>
      <c r="U15" s="0" t="s">
        <v>193</v>
      </c>
    </row>
    <row r="16">
      <c r="A16" s="0" t="s">
        <v>255</v>
      </c>
      <c r="B16" s="0" t="s">
        <v>1365</v>
      </c>
      <c r="C16" s="0" t="s">
        <v>170</v>
      </c>
      <c r="D16" s="0" t="s">
        <v>1366</v>
      </c>
      <c r="E16" s="0">
        <v>81278</v>
      </c>
      <c r="F16" s="0">
        <v>18058</v>
      </c>
      <c r="G16" s="0">
        <v>63220</v>
      </c>
      <c r="H16" s="0">
        <v>79</v>
      </c>
      <c r="I16" s="0">
        <v>18</v>
      </c>
      <c r="J16" s="0">
        <v>62</v>
      </c>
      <c r="K16" s="0">
        <v>78</v>
      </c>
      <c r="L16" s="0">
        <v>22</v>
      </c>
      <c r="M16" s="0" t="b">
        <v>1</v>
      </c>
      <c r="N16" s="0" t="s">
        <v>235</v>
      </c>
      <c r="O16" s="0" t="s">
        <v>235</v>
      </c>
      <c r="P16" s="0" t="s">
        <v>184</v>
      </c>
      <c r="Q16" s="0" t="s">
        <v>187</v>
      </c>
      <c r="R16" s="0" t="s">
        <v>178</v>
      </c>
      <c r="S16" s="0" t="s">
        <v>188</v>
      </c>
      <c r="T16" s="0" t="s">
        <v>264</v>
      </c>
      <c r="U16" s="0" t="s">
        <v>193</v>
      </c>
    </row>
    <row r="17">
      <c r="A17" s="0" t="s">
        <v>270</v>
      </c>
      <c r="B17" s="0" t="s">
        <v>1365</v>
      </c>
      <c r="C17" s="0" t="s">
        <v>170</v>
      </c>
      <c r="D17" s="0" t="s">
        <v>1366</v>
      </c>
      <c r="E17" s="0">
        <v>101871</v>
      </c>
      <c r="F17" s="0">
        <v>60861</v>
      </c>
      <c r="G17" s="0">
        <v>41010</v>
      </c>
      <c r="H17" s="0">
        <v>99</v>
      </c>
      <c r="I17" s="0">
        <v>59</v>
      </c>
      <c r="J17" s="0">
        <v>40</v>
      </c>
      <c r="K17" s="0">
        <v>40</v>
      </c>
      <c r="L17" s="0">
        <v>60</v>
      </c>
      <c r="M17" s="0" t="b">
        <v>0</v>
      </c>
      <c r="N17" s="0" t="s">
        <v>173</v>
      </c>
      <c r="O17" s="0" t="s">
        <v>173</v>
      </c>
      <c r="P17" s="0" t="s">
        <v>274</v>
      </c>
      <c r="Q17" s="0" t="s">
        <v>187</v>
      </c>
      <c r="R17" s="0" t="s">
        <v>215</v>
      </c>
      <c r="S17" s="0" t="s">
        <v>188</v>
      </c>
      <c r="T17" s="0" t="s">
        <v>278</v>
      </c>
      <c r="U17" s="0" t="s">
        <v>193</v>
      </c>
    </row>
    <row r="18">
      <c r="A18" s="0" t="s">
        <v>280</v>
      </c>
      <c r="B18" s="0" t="s">
        <v>1365</v>
      </c>
      <c r="C18" s="0" t="s">
        <v>170</v>
      </c>
      <c r="D18" s="0" t="s">
        <v>1366</v>
      </c>
      <c r="E18" s="0">
        <v>153071</v>
      </c>
      <c r="F18" s="0">
        <v>32005</v>
      </c>
      <c r="G18" s="0">
        <v>121066</v>
      </c>
      <c r="H18" s="0">
        <v>149</v>
      </c>
      <c r="I18" s="0">
        <v>31</v>
      </c>
      <c r="J18" s="0">
        <v>118</v>
      </c>
      <c r="K18" s="0">
        <v>79</v>
      </c>
      <c r="L18" s="0">
        <v>21</v>
      </c>
      <c r="M18" s="0" t="b">
        <v>1</v>
      </c>
      <c r="N18" s="0" t="s">
        <v>173</v>
      </c>
      <c r="O18" s="0" t="s">
        <v>173</v>
      </c>
      <c r="P18" s="0" t="s">
        <v>274</v>
      </c>
      <c r="Q18" s="0" t="s">
        <v>187</v>
      </c>
      <c r="R18" s="0" t="s">
        <v>203</v>
      </c>
      <c r="S18" s="0" t="s">
        <v>188</v>
      </c>
      <c r="T18" s="0" t="s">
        <v>285</v>
      </c>
      <c r="U18" s="0" t="s">
        <v>193</v>
      </c>
    </row>
    <row r="19">
      <c r="A19" s="0" t="s">
        <v>286</v>
      </c>
      <c r="B19" s="0" t="s">
        <v>1365</v>
      </c>
      <c r="C19" s="0" t="s">
        <v>170</v>
      </c>
      <c r="D19" s="0" t="s">
        <v>1366</v>
      </c>
      <c r="E19" s="0">
        <v>153071</v>
      </c>
      <c r="F19" s="0">
        <v>22302</v>
      </c>
      <c r="G19" s="0">
        <v>130769</v>
      </c>
      <c r="H19" s="0">
        <v>149</v>
      </c>
      <c r="I19" s="0">
        <v>22</v>
      </c>
      <c r="J19" s="0">
        <v>128</v>
      </c>
      <c r="K19" s="0">
        <v>85</v>
      </c>
      <c r="L19" s="0">
        <v>15</v>
      </c>
      <c r="M19" s="0" t="b">
        <v>1</v>
      </c>
      <c r="N19" s="0" t="s">
        <v>173</v>
      </c>
      <c r="O19" s="0" t="s">
        <v>173</v>
      </c>
      <c r="P19" s="0" t="s">
        <v>274</v>
      </c>
      <c r="Q19" s="0" t="s">
        <v>187</v>
      </c>
      <c r="R19" s="0" t="s">
        <v>289</v>
      </c>
      <c r="S19" s="0" t="s">
        <v>188</v>
      </c>
      <c r="T19" s="0" t="s">
        <v>292</v>
      </c>
      <c r="U19" s="0" t="s">
        <v>193</v>
      </c>
    </row>
    <row r="20">
      <c r="A20" s="0" t="s">
        <v>293</v>
      </c>
      <c r="B20" s="0" t="s">
        <v>1365</v>
      </c>
      <c r="C20" s="0" t="s">
        <v>170</v>
      </c>
      <c r="D20" s="0" t="s">
        <v>1366</v>
      </c>
      <c r="E20" s="0">
        <v>153071</v>
      </c>
      <c r="F20" s="0">
        <v>30587</v>
      </c>
      <c r="G20" s="0">
        <v>122484</v>
      </c>
      <c r="H20" s="0">
        <v>149</v>
      </c>
      <c r="I20" s="0">
        <v>30</v>
      </c>
      <c r="J20" s="0">
        <v>120</v>
      </c>
      <c r="K20" s="0">
        <v>80</v>
      </c>
      <c r="L20" s="0">
        <v>20</v>
      </c>
      <c r="M20" s="0" t="b">
        <v>1</v>
      </c>
      <c r="N20" s="0" t="s">
        <v>173</v>
      </c>
      <c r="O20" s="0" t="s">
        <v>173</v>
      </c>
      <c r="P20" s="0" t="s">
        <v>274</v>
      </c>
      <c r="Q20" s="0" t="s">
        <v>187</v>
      </c>
      <c r="R20" s="0" t="s">
        <v>178</v>
      </c>
      <c r="S20" s="0" t="s">
        <v>188</v>
      </c>
      <c r="T20" s="0" t="s">
        <v>299</v>
      </c>
      <c r="U20" s="0" t="s">
        <v>193</v>
      </c>
    </row>
    <row r="21">
      <c r="A21" s="0" t="s">
        <v>300</v>
      </c>
      <c r="B21" s="0" t="s">
        <v>1365</v>
      </c>
      <c r="C21" s="0" t="s">
        <v>170</v>
      </c>
      <c r="D21" s="0" t="s">
        <v>1366</v>
      </c>
      <c r="E21" s="0">
        <v>122378</v>
      </c>
      <c r="F21" s="0">
        <v>64262</v>
      </c>
      <c r="G21" s="0">
        <v>58116</v>
      </c>
      <c r="H21" s="0">
        <v>120</v>
      </c>
      <c r="I21" s="0">
        <v>63</v>
      </c>
      <c r="J21" s="0">
        <v>57</v>
      </c>
      <c r="K21" s="0">
        <v>47</v>
      </c>
      <c r="L21" s="0">
        <v>53</v>
      </c>
      <c r="M21" s="0" t="b">
        <v>1</v>
      </c>
      <c r="N21" s="0" t="s">
        <v>304</v>
      </c>
      <c r="O21" s="0" t="s">
        <v>304</v>
      </c>
      <c r="P21" s="0" t="s">
        <v>274</v>
      </c>
      <c r="Q21" s="0" t="s">
        <v>187</v>
      </c>
      <c r="R21" s="0" t="s">
        <v>289</v>
      </c>
      <c r="S21" s="0" t="s">
        <v>188</v>
      </c>
      <c r="T21" s="0" t="s">
        <v>307</v>
      </c>
      <c r="U21" s="0" t="s">
        <v>193</v>
      </c>
    </row>
    <row r="22">
      <c r="A22" s="0" t="s">
        <v>308</v>
      </c>
      <c r="B22" s="0" t="s">
        <v>1365</v>
      </c>
      <c r="C22" s="0" t="s">
        <v>170</v>
      </c>
      <c r="D22" s="0" t="s">
        <v>1366</v>
      </c>
      <c r="E22" s="0">
        <v>122263</v>
      </c>
      <c r="F22" s="0">
        <v>72677</v>
      </c>
      <c r="G22" s="0">
        <v>49586</v>
      </c>
      <c r="H22" s="0">
        <v>119</v>
      </c>
      <c r="I22" s="0">
        <v>71</v>
      </c>
      <c r="J22" s="0">
        <v>48</v>
      </c>
      <c r="K22" s="0">
        <v>41</v>
      </c>
      <c r="L22" s="0">
        <v>59</v>
      </c>
      <c r="M22" s="0" t="b">
        <v>1</v>
      </c>
      <c r="N22" s="0" t="s">
        <v>304</v>
      </c>
      <c r="O22" s="0" t="s">
        <v>312</v>
      </c>
      <c r="P22" s="0" t="s">
        <v>315</v>
      </c>
      <c r="Q22" s="0" t="s">
        <v>187</v>
      </c>
      <c r="R22" s="0" t="s">
        <v>215</v>
      </c>
      <c r="S22" s="0" t="s">
        <v>188</v>
      </c>
      <c r="T22" s="0" t="s">
        <v>319</v>
      </c>
      <c r="U22" s="0" t="s">
        <v>193</v>
      </c>
    </row>
    <row r="23">
      <c r="A23" s="0" t="s">
        <v>320</v>
      </c>
      <c r="B23" s="0" t="s">
        <v>1365</v>
      </c>
      <c r="C23" s="0" t="s">
        <v>170</v>
      </c>
      <c r="D23" s="0" t="s">
        <v>1366</v>
      </c>
      <c r="E23" s="0">
        <v>122378</v>
      </c>
      <c r="F23" s="0">
        <v>52488</v>
      </c>
      <c r="G23" s="0">
        <v>69890</v>
      </c>
      <c r="H23" s="0">
        <v>120</v>
      </c>
      <c r="I23" s="0">
        <v>51</v>
      </c>
      <c r="J23" s="0">
        <v>68</v>
      </c>
      <c r="K23" s="0">
        <v>57</v>
      </c>
      <c r="L23" s="0">
        <v>43</v>
      </c>
      <c r="M23" s="0" t="b">
        <v>1</v>
      </c>
      <c r="N23" s="0" t="s">
        <v>304</v>
      </c>
      <c r="O23" s="0" t="s">
        <v>304</v>
      </c>
      <c r="P23" s="0" t="s">
        <v>274</v>
      </c>
      <c r="Q23" s="0" t="s">
        <v>187</v>
      </c>
      <c r="R23" s="0" t="s">
        <v>178</v>
      </c>
      <c r="S23" s="0" t="s">
        <v>188</v>
      </c>
      <c r="T23" s="0" t="s">
        <v>325</v>
      </c>
      <c r="U23" s="0" t="s">
        <v>193</v>
      </c>
    </row>
    <row r="24">
      <c r="A24" s="0" t="s">
        <v>326</v>
      </c>
      <c r="B24" s="0" t="s">
        <v>1365</v>
      </c>
      <c r="C24" s="0" t="s">
        <v>170</v>
      </c>
      <c r="D24" s="0" t="s">
        <v>1366</v>
      </c>
      <c r="E24" s="0">
        <v>122378</v>
      </c>
      <c r="F24" s="0">
        <v>90103</v>
      </c>
      <c r="G24" s="0">
        <v>32275</v>
      </c>
      <c r="H24" s="0">
        <v>120</v>
      </c>
      <c r="I24" s="0">
        <v>88</v>
      </c>
      <c r="J24" s="0">
        <v>32</v>
      </c>
      <c r="K24" s="0">
        <v>26</v>
      </c>
      <c r="L24" s="0">
        <v>74</v>
      </c>
      <c r="M24" s="0" t="b">
        <v>1</v>
      </c>
      <c r="N24" s="0" t="s">
        <v>304</v>
      </c>
      <c r="O24" s="0" t="s">
        <v>304</v>
      </c>
      <c r="P24" s="0" t="s">
        <v>274</v>
      </c>
      <c r="Q24" s="0" t="s">
        <v>187</v>
      </c>
      <c r="R24" s="0" t="s">
        <v>215</v>
      </c>
      <c r="S24" s="0" t="s">
        <v>188</v>
      </c>
      <c r="T24" s="0" t="s">
        <v>332</v>
      </c>
      <c r="U24" s="0" t="s">
        <v>193</v>
      </c>
    </row>
    <row r="25">
      <c r="A25" s="0" t="s">
        <v>334</v>
      </c>
      <c r="B25" s="0" t="s">
        <v>1367</v>
      </c>
      <c r="C25" s="0" t="s">
        <v>170</v>
      </c>
      <c r="D25" s="0" t="s">
        <v>1346</v>
      </c>
      <c r="E25" s="0">
        <v>150618</v>
      </c>
      <c r="F25" s="0">
        <v>119247</v>
      </c>
      <c r="G25" s="0">
        <v>31370</v>
      </c>
      <c r="H25" s="0">
        <v>147</v>
      </c>
      <c r="I25" s="0">
        <v>116</v>
      </c>
      <c r="J25" s="0">
        <v>31</v>
      </c>
      <c r="K25" s="0">
        <v>21</v>
      </c>
      <c r="L25" s="0">
        <v>79</v>
      </c>
      <c r="M25" s="0" t="b">
        <v>1</v>
      </c>
      <c r="N25" s="0" t="s">
        <v>199</v>
      </c>
      <c r="O25" s="0" t="s">
        <v>199</v>
      </c>
      <c r="P25" s="0" t="s">
        <v>340</v>
      </c>
      <c r="Q25" s="0" t="s">
        <v>187</v>
      </c>
      <c r="R25" s="0" t="s">
        <v>339</v>
      </c>
      <c r="S25" s="0" t="s">
        <v>188</v>
      </c>
      <c r="T25" s="0" t="s">
        <v>344</v>
      </c>
      <c r="U25" s="0" t="s">
        <v>193</v>
      </c>
    </row>
    <row r="26">
      <c r="A26" s="0" t="s">
        <v>334</v>
      </c>
      <c r="B26" s="0" t="s">
        <v>1368</v>
      </c>
      <c r="C26" s="0" t="s">
        <v>170</v>
      </c>
      <c r="D26" s="0" t="s">
        <v>1348</v>
      </c>
      <c r="E26" s="0">
        <v>1946</v>
      </c>
      <c r="F26" s="0">
        <v>360</v>
      </c>
      <c r="G26" s="0">
        <v>1586</v>
      </c>
      <c r="H26" s="0">
        <v>2</v>
      </c>
      <c r="I26" s="0">
        <v>0.35</v>
      </c>
      <c r="J26" s="0">
        <v>2</v>
      </c>
      <c r="K26" s="0">
        <v>81</v>
      </c>
      <c r="L26" s="0">
        <v>19</v>
      </c>
      <c r="M26" s="0" t="b">
        <v>1</v>
      </c>
      <c r="N26" s="0" t="s">
        <v>199</v>
      </c>
      <c r="O26" s="0" t="s">
        <v>199</v>
      </c>
      <c r="P26" s="0" t="s">
        <v>340</v>
      </c>
      <c r="Q26" s="0" t="s">
        <v>187</v>
      </c>
      <c r="R26" s="0" t="s">
        <v>339</v>
      </c>
      <c r="S26" s="0" t="s">
        <v>188</v>
      </c>
      <c r="T26" s="0" t="s">
        <v>344</v>
      </c>
      <c r="U26" s="0" t="s">
        <v>193</v>
      </c>
    </row>
    <row r="27">
      <c r="A27" s="0" t="s">
        <v>348</v>
      </c>
      <c r="B27" s="0" t="s">
        <v>1367</v>
      </c>
      <c r="C27" s="0" t="s">
        <v>170</v>
      </c>
      <c r="D27" s="0" t="s">
        <v>1346</v>
      </c>
      <c r="E27" s="0">
        <v>99717</v>
      </c>
      <c r="F27" s="0">
        <v>25686</v>
      </c>
      <c r="G27" s="0">
        <v>74031</v>
      </c>
      <c r="H27" s="0">
        <v>97</v>
      </c>
      <c r="I27" s="0">
        <v>25</v>
      </c>
      <c r="J27" s="0">
        <v>72</v>
      </c>
      <c r="K27" s="0">
        <v>74</v>
      </c>
      <c r="L27" s="0">
        <v>26</v>
      </c>
      <c r="M27" s="0" t="b">
        <v>1</v>
      </c>
      <c r="N27" s="0" t="s">
        <v>199</v>
      </c>
      <c r="O27" s="0" t="s">
        <v>199</v>
      </c>
      <c r="P27" s="0" t="s">
        <v>274</v>
      </c>
      <c r="Q27" s="0" t="s">
        <v>187</v>
      </c>
      <c r="R27" s="0" t="s">
        <v>289</v>
      </c>
      <c r="S27" s="0" t="s">
        <v>188</v>
      </c>
      <c r="T27" s="0" t="s">
        <v>354</v>
      </c>
      <c r="U27" s="0" t="s">
        <v>193</v>
      </c>
    </row>
    <row r="28">
      <c r="A28" s="0" t="s">
        <v>348</v>
      </c>
      <c r="B28" s="0" t="s">
        <v>1368</v>
      </c>
      <c r="C28" s="0" t="s">
        <v>170</v>
      </c>
      <c r="D28" s="0" t="s">
        <v>1348</v>
      </c>
      <c r="E28" s="0">
        <v>973</v>
      </c>
      <c r="F28" s="0">
        <v>309</v>
      </c>
      <c r="G28" s="0">
        <v>664</v>
      </c>
      <c r="H28" s="0">
        <v>0.95</v>
      </c>
      <c r="I28" s="0">
        <v>0.3</v>
      </c>
      <c r="J28" s="0">
        <v>0.65</v>
      </c>
      <c r="K28" s="0">
        <v>68</v>
      </c>
      <c r="L28" s="0">
        <v>32</v>
      </c>
      <c r="M28" s="0" t="b">
        <v>1</v>
      </c>
      <c r="N28" s="0" t="s">
        <v>199</v>
      </c>
      <c r="O28" s="0" t="s">
        <v>199</v>
      </c>
      <c r="P28" s="0" t="s">
        <v>274</v>
      </c>
      <c r="Q28" s="0" t="s">
        <v>187</v>
      </c>
      <c r="R28" s="0" t="s">
        <v>289</v>
      </c>
      <c r="S28" s="0" t="s">
        <v>188</v>
      </c>
      <c r="T28" s="0" t="s">
        <v>354</v>
      </c>
      <c r="U28" s="0" t="s">
        <v>193</v>
      </c>
    </row>
    <row r="29">
      <c r="A29" s="0" t="s">
        <v>361</v>
      </c>
      <c r="B29" s="0" t="s">
        <v>1369</v>
      </c>
      <c r="C29" s="0" t="s">
        <v>170</v>
      </c>
      <c r="D29" s="0" t="s">
        <v>1346</v>
      </c>
      <c r="E29" s="0">
        <v>15955</v>
      </c>
      <c r="F29" s="0">
        <v>3545</v>
      </c>
      <c r="G29" s="0">
        <v>12410</v>
      </c>
      <c r="H29" s="0">
        <v>16</v>
      </c>
      <c r="I29" s="0">
        <v>3</v>
      </c>
      <c r="J29" s="0">
        <v>12</v>
      </c>
      <c r="K29" s="0">
        <v>78</v>
      </c>
      <c r="L29" s="0">
        <v>22</v>
      </c>
      <c r="M29" s="0" t="b">
        <v>1</v>
      </c>
      <c r="N29" s="0" t="s">
        <v>364</v>
      </c>
      <c r="O29" s="0" t="s">
        <v>364</v>
      </c>
      <c r="P29" s="0" t="s">
        <v>274</v>
      </c>
      <c r="Q29" s="0" t="s">
        <v>187</v>
      </c>
      <c r="R29" s="0" t="s">
        <v>178</v>
      </c>
      <c r="S29" s="0" t="s">
        <v>188</v>
      </c>
      <c r="T29" s="0" t="s">
        <v>367</v>
      </c>
      <c r="U29" s="0" t="s">
        <v>193</v>
      </c>
    </row>
    <row r="30">
      <c r="A30" s="0" t="s">
        <v>361</v>
      </c>
      <c r="B30" s="0" t="s">
        <v>1370</v>
      </c>
      <c r="C30" s="0" t="s">
        <v>170</v>
      </c>
      <c r="D30" s="0" t="s">
        <v>1353</v>
      </c>
      <c r="E30" s="0">
        <v>3952</v>
      </c>
      <c r="F30" s="0">
        <v>1685</v>
      </c>
      <c r="G30" s="0">
        <v>2266</v>
      </c>
      <c r="H30" s="0">
        <v>4</v>
      </c>
      <c r="I30" s="0">
        <v>2</v>
      </c>
      <c r="J30" s="0">
        <v>2</v>
      </c>
      <c r="K30" s="0">
        <v>57</v>
      </c>
      <c r="L30" s="0">
        <v>43</v>
      </c>
      <c r="M30" s="0" t="b">
        <v>1</v>
      </c>
      <c r="N30" s="0" t="s">
        <v>364</v>
      </c>
      <c r="O30" s="0" t="s">
        <v>364</v>
      </c>
      <c r="P30" s="0" t="s">
        <v>274</v>
      </c>
      <c r="Q30" s="0" t="s">
        <v>187</v>
      </c>
      <c r="R30" s="0" t="s">
        <v>178</v>
      </c>
      <c r="S30" s="0" t="s">
        <v>188</v>
      </c>
      <c r="T30" s="0" t="s">
        <v>367</v>
      </c>
      <c r="U30" s="0" t="s">
        <v>193</v>
      </c>
    </row>
    <row r="31">
      <c r="A31" s="0" t="s">
        <v>361</v>
      </c>
      <c r="B31" s="0" t="s">
        <v>1371</v>
      </c>
      <c r="C31" s="0" t="s">
        <v>170</v>
      </c>
      <c r="D31" s="0" t="s">
        <v>1372</v>
      </c>
      <c r="E31" s="0">
        <v>130459</v>
      </c>
      <c r="F31" s="0">
        <v>53855</v>
      </c>
      <c r="G31" s="0">
        <v>76605</v>
      </c>
      <c r="H31" s="0">
        <v>127</v>
      </c>
      <c r="I31" s="0">
        <v>53</v>
      </c>
      <c r="J31" s="0">
        <v>75</v>
      </c>
      <c r="K31" s="0">
        <v>59</v>
      </c>
      <c r="L31" s="0">
        <v>41</v>
      </c>
      <c r="M31" s="0" t="b">
        <v>1</v>
      </c>
      <c r="N31" s="0" t="s">
        <v>364</v>
      </c>
      <c r="O31" s="0" t="s">
        <v>364</v>
      </c>
      <c r="P31" s="0" t="s">
        <v>274</v>
      </c>
      <c r="Q31" s="0" t="s">
        <v>187</v>
      </c>
      <c r="R31" s="0" t="s">
        <v>178</v>
      </c>
      <c r="S31" s="0" t="s">
        <v>188</v>
      </c>
      <c r="T31" s="0" t="s">
        <v>367</v>
      </c>
      <c r="U31" s="0" t="s">
        <v>193</v>
      </c>
    </row>
    <row r="32">
      <c r="A32" s="0" t="s">
        <v>361</v>
      </c>
      <c r="B32" s="0" t="s">
        <v>1373</v>
      </c>
      <c r="C32" s="0" t="s">
        <v>170</v>
      </c>
      <c r="D32" s="0" t="s">
        <v>1348</v>
      </c>
      <c r="E32" s="0">
        <v>973</v>
      </c>
      <c r="F32" s="0">
        <v>371</v>
      </c>
      <c r="G32" s="0">
        <v>602</v>
      </c>
      <c r="H32" s="0">
        <v>0.95</v>
      </c>
      <c r="I32" s="0">
        <v>0.36</v>
      </c>
      <c r="J32" s="0">
        <v>0.59</v>
      </c>
      <c r="K32" s="0">
        <v>62</v>
      </c>
      <c r="L32" s="0">
        <v>38</v>
      </c>
      <c r="M32" s="0" t="b">
        <v>1</v>
      </c>
      <c r="N32" s="0" t="s">
        <v>364</v>
      </c>
      <c r="O32" s="0" t="s">
        <v>364</v>
      </c>
      <c r="P32" s="0" t="s">
        <v>274</v>
      </c>
      <c r="Q32" s="0" t="s">
        <v>187</v>
      </c>
      <c r="R32" s="0" t="s">
        <v>178</v>
      </c>
      <c r="S32" s="0" t="s">
        <v>188</v>
      </c>
      <c r="T32" s="0" t="s">
        <v>367</v>
      </c>
      <c r="U32" s="0" t="s">
        <v>193</v>
      </c>
    </row>
    <row r="33">
      <c r="A33" s="0" t="s">
        <v>361</v>
      </c>
      <c r="B33" s="0" t="s">
        <v>1374</v>
      </c>
      <c r="C33" s="0" t="s">
        <v>170</v>
      </c>
      <c r="D33" s="0" t="s">
        <v>1375</v>
      </c>
      <c r="E33" s="0">
        <v>8176</v>
      </c>
      <c r="F33" s="0">
        <v>6</v>
      </c>
      <c r="G33" s="0">
        <v>8170</v>
      </c>
      <c r="H33" s="0">
        <v>8</v>
      </c>
      <c r="I33" s="0">
        <v>0.01</v>
      </c>
      <c r="J33" s="0">
        <v>8</v>
      </c>
      <c r="K33" s="0">
        <v>100</v>
      </c>
      <c r="L33" s="0">
        <v>0</v>
      </c>
      <c r="M33" s="0" t="b">
        <v>1</v>
      </c>
      <c r="N33" s="0" t="s">
        <v>364</v>
      </c>
      <c r="O33" s="0" t="s">
        <v>364</v>
      </c>
      <c r="P33" s="0" t="s">
        <v>274</v>
      </c>
      <c r="Q33" s="0" t="s">
        <v>187</v>
      </c>
      <c r="R33" s="0" t="s">
        <v>178</v>
      </c>
      <c r="S33" s="0" t="s">
        <v>188</v>
      </c>
      <c r="T33" s="0" t="s">
        <v>367</v>
      </c>
      <c r="U33" s="0" t="s">
        <v>193</v>
      </c>
    </row>
    <row r="34">
      <c r="A34" s="0" t="s">
        <v>369</v>
      </c>
      <c r="B34" s="0" t="s">
        <v>1345</v>
      </c>
      <c r="C34" s="0" t="s">
        <v>170</v>
      </c>
      <c r="D34" s="0" t="s">
        <v>1346</v>
      </c>
      <c r="E34" s="0">
        <v>17398</v>
      </c>
      <c r="F34" s="0">
        <v>9271</v>
      </c>
      <c r="G34" s="0">
        <v>8127</v>
      </c>
      <c r="H34" s="0">
        <v>17</v>
      </c>
      <c r="I34" s="0">
        <v>9</v>
      </c>
      <c r="J34" s="0">
        <v>8</v>
      </c>
      <c r="K34" s="0">
        <v>47</v>
      </c>
      <c r="L34" s="0">
        <v>53</v>
      </c>
      <c r="M34" s="0" t="b">
        <v>1</v>
      </c>
      <c r="N34" s="0" t="s">
        <v>372</v>
      </c>
      <c r="O34" s="0" t="s">
        <v>372</v>
      </c>
      <c r="P34" s="0" t="s">
        <v>274</v>
      </c>
      <c r="Q34" s="0" t="s">
        <v>187</v>
      </c>
      <c r="R34" s="0" t="s">
        <v>178</v>
      </c>
      <c r="S34" s="0" t="s">
        <v>188</v>
      </c>
      <c r="T34" s="0" t="s">
        <v>376</v>
      </c>
      <c r="U34" s="0" t="s">
        <v>193</v>
      </c>
    </row>
    <row r="35">
      <c r="A35" s="0" t="s">
        <v>369</v>
      </c>
      <c r="B35" s="0" t="s">
        <v>1347</v>
      </c>
      <c r="C35" s="0" t="s">
        <v>170</v>
      </c>
      <c r="D35" s="0" t="s">
        <v>1348</v>
      </c>
      <c r="E35" s="0">
        <v>1014</v>
      </c>
      <c r="F35" s="0">
        <v>216</v>
      </c>
      <c r="G35" s="0">
        <v>798</v>
      </c>
      <c r="H35" s="0">
        <v>0.99</v>
      </c>
      <c r="I35" s="0">
        <v>0.21</v>
      </c>
      <c r="J35" s="0">
        <v>0.78</v>
      </c>
      <c r="K35" s="0">
        <v>79</v>
      </c>
      <c r="L35" s="0">
        <v>21</v>
      </c>
      <c r="M35" s="0" t="b">
        <v>1</v>
      </c>
      <c r="N35" s="0" t="s">
        <v>372</v>
      </c>
      <c r="O35" s="0" t="s">
        <v>372</v>
      </c>
      <c r="P35" s="0" t="s">
        <v>274</v>
      </c>
      <c r="Q35" s="0" t="s">
        <v>187</v>
      </c>
      <c r="R35" s="0" t="s">
        <v>178</v>
      </c>
      <c r="S35" s="0" t="s">
        <v>188</v>
      </c>
      <c r="T35" s="0" t="s">
        <v>376</v>
      </c>
      <c r="U35" s="0" t="s">
        <v>193</v>
      </c>
    </row>
    <row r="36">
      <c r="A36" s="0" t="s">
        <v>369</v>
      </c>
      <c r="B36" s="0" t="s">
        <v>1349</v>
      </c>
      <c r="C36" s="0" t="s">
        <v>170</v>
      </c>
      <c r="D36" s="0" t="s">
        <v>1372</v>
      </c>
      <c r="E36" s="0">
        <v>77786</v>
      </c>
      <c r="F36" s="0">
        <v>50417</v>
      </c>
      <c r="G36" s="0">
        <v>27369</v>
      </c>
      <c r="H36" s="0">
        <v>76</v>
      </c>
      <c r="I36" s="0">
        <v>49</v>
      </c>
      <c r="J36" s="0">
        <v>27</v>
      </c>
      <c r="K36" s="0">
        <v>35</v>
      </c>
      <c r="L36" s="0">
        <v>65</v>
      </c>
      <c r="M36" s="0" t="b">
        <v>1</v>
      </c>
      <c r="N36" s="0" t="s">
        <v>372</v>
      </c>
      <c r="O36" s="0" t="s">
        <v>372</v>
      </c>
      <c r="P36" s="0" t="s">
        <v>274</v>
      </c>
      <c r="Q36" s="0" t="s">
        <v>187</v>
      </c>
      <c r="R36" s="0" t="s">
        <v>178</v>
      </c>
      <c r="S36" s="0" t="s">
        <v>188</v>
      </c>
      <c r="T36" s="0" t="s">
        <v>376</v>
      </c>
      <c r="U36" s="0" t="s">
        <v>193</v>
      </c>
    </row>
    <row r="37">
      <c r="A37" s="0" t="s">
        <v>378</v>
      </c>
      <c r="B37" s="0" t="s">
        <v>1345</v>
      </c>
      <c r="C37" s="0" t="s">
        <v>170</v>
      </c>
      <c r="D37" s="0" t="s">
        <v>1346</v>
      </c>
      <c r="E37" s="0">
        <v>17398</v>
      </c>
      <c r="F37" s="0">
        <v>9345</v>
      </c>
      <c r="G37" s="0">
        <v>8053</v>
      </c>
      <c r="H37" s="0">
        <v>17</v>
      </c>
      <c r="I37" s="0">
        <v>9</v>
      </c>
      <c r="J37" s="0">
        <v>8</v>
      </c>
      <c r="K37" s="0">
        <v>46</v>
      </c>
      <c r="L37" s="0">
        <v>54</v>
      </c>
      <c r="M37" s="0" t="b">
        <v>1</v>
      </c>
      <c r="N37" s="0" t="s">
        <v>372</v>
      </c>
      <c r="O37" s="0" t="s">
        <v>372</v>
      </c>
      <c r="P37" s="0" t="s">
        <v>274</v>
      </c>
      <c r="Q37" s="0" t="s">
        <v>187</v>
      </c>
      <c r="R37" s="0" t="s">
        <v>178</v>
      </c>
      <c r="S37" s="0" t="s">
        <v>188</v>
      </c>
      <c r="T37" s="0" t="s">
        <v>383</v>
      </c>
      <c r="U37" s="0" t="s">
        <v>193</v>
      </c>
    </row>
    <row r="38">
      <c r="A38" s="0" t="s">
        <v>378</v>
      </c>
      <c r="B38" s="0" t="s">
        <v>1347</v>
      </c>
      <c r="C38" s="0" t="s">
        <v>170</v>
      </c>
      <c r="D38" s="0" t="s">
        <v>1348</v>
      </c>
      <c r="E38" s="0">
        <v>1014</v>
      </c>
      <c r="F38" s="0">
        <v>216</v>
      </c>
      <c r="G38" s="0">
        <v>798</v>
      </c>
      <c r="H38" s="0">
        <v>0.99</v>
      </c>
      <c r="I38" s="0">
        <v>0.21</v>
      </c>
      <c r="J38" s="0">
        <v>0.78</v>
      </c>
      <c r="K38" s="0">
        <v>79</v>
      </c>
      <c r="L38" s="0">
        <v>21</v>
      </c>
      <c r="M38" s="0" t="b">
        <v>1</v>
      </c>
      <c r="N38" s="0" t="s">
        <v>372</v>
      </c>
      <c r="O38" s="0" t="s">
        <v>372</v>
      </c>
      <c r="P38" s="0" t="s">
        <v>274</v>
      </c>
      <c r="Q38" s="0" t="s">
        <v>187</v>
      </c>
      <c r="R38" s="0" t="s">
        <v>178</v>
      </c>
      <c r="S38" s="0" t="s">
        <v>188</v>
      </c>
      <c r="T38" s="0" t="s">
        <v>383</v>
      </c>
      <c r="U38" s="0" t="s">
        <v>193</v>
      </c>
    </row>
    <row r="39">
      <c r="A39" s="0" t="s">
        <v>378</v>
      </c>
      <c r="B39" s="0" t="s">
        <v>1349</v>
      </c>
      <c r="C39" s="0" t="s">
        <v>170</v>
      </c>
      <c r="D39" s="0" t="s">
        <v>1372</v>
      </c>
      <c r="E39" s="0">
        <v>102362</v>
      </c>
      <c r="F39" s="0">
        <v>89766</v>
      </c>
      <c r="G39" s="0">
        <v>12596</v>
      </c>
      <c r="H39" s="0">
        <v>100</v>
      </c>
      <c r="I39" s="0">
        <v>88</v>
      </c>
      <c r="J39" s="0">
        <v>12</v>
      </c>
      <c r="K39" s="0">
        <v>12</v>
      </c>
      <c r="L39" s="0">
        <v>88</v>
      </c>
      <c r="M39" s="0" t="b">
        <v>1</v>
      </c>
      <c r="N39" s="0" t="s">
        <v>372</v>
      </c>
      <c r="O39" s="0" t="s">
        <v>372</v>
      </c>
      <c r="P39" s="0" t="s">
        <v>274</v>
      </c>
      <c r="Q39" s="0" t="s">
        <v>187</v>
      </c>
      <c r="R39" s="0" t="s">
        <v>178</v>
      </c>
      <c r="S39" s="0" t="s">
        <v>188</v>
      </c>
      <c r="T39" s="0" t="s">
        <v>383</v>
      </c>
      <c r="U39" s="0" t="s">
        <v>193</v>
      </c>
    </row>
    <row r="40">
      <c r="A40" s="0" t="s">
        <v>385</v>
      </c>
      <c r="B40" s="0" t="s">
        <v>1345</v>
      </c>
      <c r="C40" s="0" t="s">
        <v>170</v>
      </c>
      <c r="D40" s="0" t="s">
        <v>1346</v>
      </c>
      <c r="E40" s="0">
        <v>17398</v>
      </c>
      <c r="F40" s="0">
        <v>9026</v>
      </c>
      <c r="G40" s="0">
        <v>8372</v>
      </c>
      <c r="H40" s="0">
        <v>17</v>
      </c>
      <c r="I40" s="0">
        <v>9</v>
      </c>
      <c r="J40" s="0">
        <v>8</v>
      </c>
      <c r="K40" s="0">
        <v>48</v>
      </c>
      <c r="L40" s="0">
        <v>52</v>
      </c>
      <c r="M40" s="0" t="b">
        <v>1</v>
      </c>
      <c r="N40" s="0" t="s">
        <v>372</v>
      </c>
      <c r="O40" s="0" t="s">
        <v>372</v>
      </c>
      <c r="P40" s="0" t="s">
        <v>274</v>
      </c>
      <c r="Q40" s="0" t="s">
        <v>187</v>
      </c>
      <c r="R40" s="0" t="s">
        <v>289</v>
      </c>
      <c r="S40" s="0" t="s">
        <v>188</v>
      </c>
      <c r="T40" s="0" t="s">
        <v>390</v>
      </c>
      <c r="U40" s="0" t="s">
        <v>193</v>
      </c>
    </row>
    <row r="41">
      <c r="A41" s="0" t="s">
        <v>385</v>
      </c>
      <c r="B41" s="0" t="s">
        <v>1347</v>
      </c>
      <c r="C41" s="0" t="s">
        <v>170</v>
      </c>
      <c r="D41" s="0" t="s">
        <v>1348</v>
      </c>
      <c r="E41" s="0">
        <v>1014</v>
      </c>
      <c r="F41" s="0">
        <v>216</v>
      </c>
      <c r="G41" s="0">
        <v>798</v>
      </c>
      <c r="H41" s="0">
        <v>0.99</v>
      </c>
      <c r="I41" s="0">
        <v>0.21</v>
      </c>
      <c r="J41" s="0">
        <v>0.78</v>
      </c>
      <c r="K41" s="0">
        <v>79</v>
      </c>
      <c r="L41" s="0">
        <v>21</v>
      </c>
      <c r="M41" s="0" t="b">
        <v>1</v>
      </c>
      <c r="N41" s="0" t="s">
        <v>372</v>
      </c>
      <c r="O41" s="0" t="s">
        <v>372</v>
      </c>
      <c r="P41" s="0" t="s">
        <v>274</v>
      </c>
      <c r="Q41" s="0" t="s">
        <v>187</v>
      </c>
      <c r="R41" s="0" t="s">
        <v>289</v>
      </c>
      <c r="S41" s="0" t="s">
        <v>188</v>
      </c>
      <c r="T41" s="0" t="s">
        <v>390</v>
      </c>
      <c r="U41" s="0" t="s">
        <v>193</v>
      </c>
    </row>
    <row r="42">
      <c r="A42" s="0" t="s">
        <v>385</v>
      </c>
      <c r="B42" s="0" t="s">
        <v>1349</v>
      </c>
      <c r="C42" s="0" t="s">
        <v>170</v>
      </c>
      <c r="D42" s="0" t="s">
        <v>1372</v>
      </c>
      <c r="E42" s="0">
        <v>77786</v>
      </c>
      <c r="F42" s="0">
        <v>24508</v>
      </c>
      <c r="G42" s="0">
        <v>53278</v>
      </c>
      <c r="H42" s="0">
        <v>76</v>
      </c>
      <c r="I42" s="0">
        <v>24</v>
      </c>
      <c r="J42" s="0">
        <v>52</v>
      </c>
      <c r="K42" s="0">
        <v>68</v>
      </c>
      <c r="L42" s="0">
        <v>32</v>
      </c>
      <c r="M42" s="0" t="b">
        <v>1</v>
      </c>
      <c r="N42" s="0" t="s">
        <v>372</v>
      </c>
      <c r="O42" s="0" t="s">
        <v>372</v>
      </c>
      <c r="P42" s="0" t="s">
        <v>274</v>
      </c>
      <c r="Q42" s="0" t="s">
        <v>187</v>
      </c>
      <c r="R42" s="0" t="s">
        <v>289</v>
      </c>
      <c r="S42" s="0" t="s">
        <v>188</v>
      </c>
      <c r="T42" s="0" t="s">
        <v>390</v>
      </c>
      <c r="U42" s="0" t="s">
        <v>193</v>
      </c>
    </row>
    <row r="43">
      <c r="A43" s="0" t="s">
        <v>391</v>
      </c>
      <c r="B43" s="0" t="s">
        <v>1345</v>
      </c>
      <c r="C43" s="0" t="s">
        <v>170</v>
      </c>
      <c r="D43" s="0" t="s">
        <v>1346</v>
      </c>
      <c r="E43" s="0">
        <v>17394</v>
      </c>
      <c r="F43" s="0">
        <v>9464</v>
      </c>
      <c r="G43" s="0">
        <v>7930</v>
      </c>
      <c r="H43" s="0">
        <v>17</v>
      </c>
      <c r="I43" s="0">
        <v>9</v>
      </c>
      <c r="J43" s="0">
        <v>8</v>
      </c>
      <c r="K43" s="0">
        <v>46</v>
      </c>
      <c r="L43" s="0">
        <v>54</v>
      </c>
      <c r="M43" s="0" t="b">
        <v>1</v>
      </c>
      <c r="N43" s="0" t="s">
        <v>372</v>
      </c>
      <c r="O43" s="0" t="s">
        <v>372</v>
      </c>
      <c r="P43" s="0" t="s">
        <v>274</v>
      </c>
      <c r="Q43" s="0" t="s">
        <v>187</v>
      </c>
      <c r="R43" s="0" t="s">
        <v>215</v>
      </c>
      <c r="S43" s="0" t="s">
        <v>188</v>
      </c>
      <c r="T43" s="0" t="s">
        <v>397</v>
      </c>
      <c r="U43" s="0" t="s">
        <v>193</v>
      </c>
    </row>
    <row r="44">
      <c r="A44" s="0" t="s">
        <v>391</v>
      </c>
      <c r="B44" s="0" t="s">
        <v>1347</v>
      </c>
      <c r="C44" s="0" t="s">
        <v>170</v>
      </c>
      <c r="D44" s="0" t="s">
        <v>1348</v>
      </c>
      <c r="E44" s="0">
        <v>1014</v>
      </c>
      <c r="F44" s="0">
        <v>216</v>
      </c>
      <c r="G44" s="0">
        <v>798</v>
      </c>
      <c r="H44" s="0">
        <v>0.99</v>
      </c>
      <c r="I44" s="0">
        <v>0.21</v>
      </c>
      <c r="J44" s="0">
        <v>0.78</v>
      </c>
      <c r="K44" s="0">
        <v>79</v>
      </c>
      <c r="L44" s="0">
        <v>21</v>
      </c>
      <c r="M44" s="0" t="b">
        <v>1</v>
      </c>
      <c r="N44" s="0" t="s">
        <v>372</v>
      </c>
      <c r="O44" s="0" t="s">
        <v>372</v>
      </c>
      <c r="P44" s="0" t="s">
        <v>274</v>
      </c>
      <c r="Q44" s="0" t="s">
        <v>187</v>
      </c>
      <c r="R44" s="0" t="s">
        <v>215</v>
      </c>
      <c r="S44" s="0" t="s">
        <v>188</v>
      </c>
      <c r="T44" s="0" t="s">
        <v>397</v>
      </c>
      <c r="U44" s="0" t="s">
        <v>193</v>
      </c>
    </row>
    <row r="45">
      <c r="A45" s="0" t="s">
        <v>391</v>
      </c>
      <c r="B45" s="0" t="s">
        <v>1349</v>
      </c>
      <c r="C45" s="0" t="s">
        <v>170</v>
      </c>
      <c r="D45" s="0" t="s">
        <v>1372</v>
      </c>
      <c r="E45" s="0">
        <v>77786</v>
      </c>
      <c r="F45" s="0">
        <v>35898</v>
      </c>
      <c r="G45" s="0">
        <v>41888</v>
      </c>
      <c r="H45" s="0">
        <v>76</v>
      </c>
      <c r="I45" s="0">
        <v>35</v>
      </c>
      <c r="J45" s="0">
        <v>41</v>
      </c>
      <c r="K45" s="0">
        <v>54</v>
      </c>
      <c r="L45" s="0">
        <v>46</v>
      </c>
      <c r="M45" s="0" t="b">
        <v>1</v>
      </c>
      <c r="N45" s="0" t="s">
        <v>372</v>
      </c>
      <c r="O45" s="0" t="s">
        <v>372</v>
      </c>
      <c r="P45" s="0" t="s">
        <v>274</v>
      </c>
      <c r="Q45" s="0" t="s">
        <v>187</v>
      </c>
      <c r="R45" s="0" t="s">
        <v>215</v>
      </c>
      <c r="S45" s="0" t="s">
        <v>188</v>
      </c>
      <c r="T45" s="0" t="s">
        <v>397</v>
      </c>
      <c r="U45" s="0" t="s">
        <v>193</v>
      </c>
    </row>
    <row r="46">
      <c r="A46" s="0" t="s">
        <v>399</v>
      </c>
      <c r="B46" s="0" t="s">
        <v>1376</v>
      </c>
      <c r="C46" s="0" t="s">
        <v>170</v>
      </c>
      <c r="D46" s="0" t="s">
        <v>1346</v>
      </c>
      <c r="E46" s="0">
        <v>15955</v>
      </c>
      <c r="F46" s="0">
        <v>3506</v>
      </c>
      <c r="G46" s="0">
        <v>12449</v>
      </c>
      <c r="H46" s="0">
        <v>16</v>
      </c>
      <c r="I46" s="0">
        <v>3</v>
      </c>
      <c r="J46" s="0">
        <v>12</v>
      </c>
      <c r="K46" s="0">
        <v>78</v>
      </c>
      <c r="L46" s="0">
        <v>22</v>
      </c>
      <c r="M46" s="0" t="b">
        <v>1</v>
      </c>
      <c r="N46" s="0" t="s">
        <v>372</v>
      </c>
      <c r="O46" s="0" t="s">
        <v>364</v>
      </c>
      <c r="P46" s="0" t="s">
        <v>274</v>
      </c>
      <c r="Q46" s="0" t="s">
        <v>187</v>
      </c>
      <c r="R46" s="0" t="s">
        <v>289</v>
      </c>
      <c r="S46" s="0" t="s">
        <v>188</v>
      </c>
      <c r="T46" s="0" t="s">
        <v>405</v>
      </c>
      <c r="U46" s="0" t="s">
        <v>193</v>
      </c>
    </row>
    <row r="47">
      <c r="A47" s="0" t="s">
        <v>399</v>
      </c>
      <c r="B47" s="0" t="s">
        <v>1377</v>
      </c>
      <c r="C47" s="0" t="s">
        <v>170</v>
      </c>
      <c r="D47" s="0" t="s">
        <v>1348</v>
      </c>
      <c r="E47" s="0">
        <v>973</v>
      </c>
      <c r="F47" s="0">
        <v>375</v>
      </c>
      <c r="G47" s="0">
        <v>598</v>
      </c>
      <c r="H47" s="0">
        <v>0.95</v>
      </c>
      <c r="I47" s="0">
        <v>0.37</v>
      </c>
      <c r="J47" s="0">
        <v>0.58</v>
      </c>
      <c r="K47" s="0">
        <v>61</v>
      </c>
      <c r="L47" s="0">
        <v>39</v>
      </c>
      <c r="M47" s="0" t="b">
        <v>1</v>
      </c>
      <c r="N47" s="0" t="s">
        <v>372</v>
      </c>
      <c r="O47" s="0" t="s">
        <v>364</v>
      </c>
      <c r="P47" s="0" t="s">
        <v>274</v>
      </c>
      <c r="Q47" s="0" t="s">
        <v>187</v>
      </c>
      <c r="R47" s="0" t="s">
        <v>289</v>
      </c>
      <c r="S47" s="0" t="s">
        <v>188</v>
      </c>
      <c r="T47" s="0" t="s">
        <v>405</v>
      </c>
      <c r="U47" s="0" t="s">
        <v>193</v>
      </c>
    </row>
    <row r="48">
      <c r="A48" s="0" t="s">
        <v>399</v>
      </c>
      <c r="B48" s="0" t="s">
        <v>1378</v>
      </c>
      <c r="C48" s="0" t="s">
        <v>170</v>
      </c>
      <c r="D48" s="0" t="s">
        <v>1353</v>
      </c>
      <c r="E48" s="0">
        <v>3952</v>
      </c>
      <c r="F48" s="0">
        <v>1997</v>
      </c>
      <c r="G48" s="0">
        <v>1955</v>
      </c>
      <c r="H48" s="0">
        <v>4</v>
      </c>
      <c r="I48" s="0">
        <v>2</v>
      </c>
      <c r="J48" s="0">
        <v>2</v>
      </c>
      <c r="K48" s="0">
        <v>49</v>
      </c>
      <c r="L48" s="0">
        <v>51</v>
      </c>
      <c r="M48" s="0" t="b">
        <v>1</v>
      </c>
      <c r="N48" s="0" t="s">
        <v>372</v>
      </c>
      <c r="O48" s="0" t="s">
        <v>364</v>
      </c>
      <c r="P48" s="0" t="s">
        <v>274</v>
      </c>
      <c r="Q48" s="0" t="s">
        <v>187</v>
      </c>
      <c r="R48" s="0" t="s">
        <v>289</v>
      </c>
      <c r="S48" s="0" t="s">
        <v>188</v>
      </c>
      <c r="T48" s="0" t="s">
        <v>405</v>
      </c>
      <c r="U48" s="0" t="s">
        <v>193</v>
      </c>
    </row>
    <row r="49">
      <c r="A49" s="0" t="s">
        <v>399</v>
      </c>
      <c r="B49" s="0" t="s">
        <v>1379</v>
      </c>
      <c r="C49" s="0" t="s">
        <v>170</v>
      </c>
      <c r="D49" s="0" t="s">
        <v>1372</v>
      </c>
      <c r="E49" s="0">
        <v>120380</v>
      </c>
      <c r="F49" s="0">
        <v>57259</v>
      </c>
      <c r="G49" s="0">
        <v>63121</v>
      </c>
      <c r="H49" s="0">
        <v>118</v>
      </c>
      <c r="I49" s="0">
        <v>56</v>
      </c>
      <c r="J49" s="0">
        <v>62</v>
      </c>
      <c r="K49" s="0">
        <v>52</v>
      </c>
      <c r="L49" s="0">
        <v>48</v>
      </c>
      <c r="M49" s="0" t="b">
        <v>1</v>
      </c>
      <c r="N49" s="0" t="s">
        <v>372</v>
      </c>
      <c r="O49" s="0" t="s">
        <v>364</v>
      </c>
      <c r="P49" s="0" t="s">
        <v>274</v>
      </c>
      <c r="Q49" s="0" t="s">
        <v>187</v>
      </c>
      <c r="R49" s="0" t="s">
        <v>289</v>
      </c>
      <c r="S49" s="0" t="s">
        <v>188</v>
      </c>
      <c r="T49" s="0" t="s">
        <v>405</v>
      </c>
      <c r="U49" s="0" t="s">
        <v>193</v>
      </c>
    </row>
    <row r="50">
      <c r="A50" s="0" t="s">
        <v>406</v>
      </c>
      <c r="B50" s="0" t="s">
        <v>1365</v>
      </c>
      <c r="C50" s="0" t="s">
        <v>170</v>
      </c>
      <c r="D50" s="0" t="s">
        <v>1366</v>
      </c>
      <c r="E50" s="0">
        <v>101849</v>
      </c>
      <c r="F50" s="0">
        <v>54636</v>
      </c>
      <c r="G50" s="0">
        <v>47213</v>
      </c>
      <c r="H50" s="0">
        <v>99</v>
      </c>
      <c r="I50" s="0">
        <v>53</v>
      </c>
      <c r="J50" s="0">
        <v>46</v>
      </c>
      <c r="K50" s="0">
        <v>46</v>
      </c>
      <c r="L50" s="0">
        <v>54</v>
      </c>
      <c r="M50" s="0" t="b">
        <v>1</v>
      </c>
      <c r="N50" s="0" t="s">
        <v>304</v>
      </c>
      <c r="O50" s="0" t="s">
        <v>312</v>
      </c>
      <c r="P50" s="0" t="s">
        <v>274</v>
      </c>
      <c r="Q50" s="0" t="s">
        <v>187</v>
      </c>
      <c r="R50" s="0" t="s">
        <v>178</v>
      </c>
      <c r="S50" s="0" t="s">
        <v>188</v>
      </c>
      <c r="T50" s="0" t="s">
        <v>411</v>
      </c>
      <c r="U50" s="0" t="s">
        <v>193</v>
      </c>
    </row>
    <row r="51">
      <c r="A51" s="0" t="s">
        <v>412</v>
      </c>
      <c r="B51" s="0" t="s">
        <v>1365</v>
      </c>
      <c r="C51" s="0" t="s">
        <v>170</v>
      </c>
      <c r="D51" s="0" t="s">
        <v>1366</v>
      </c>
      <c r="E51" s="0">
        <v>122378</v>
      </c>
      <c r="F51" s="0">
        <v>116161</v>
      </c>
      <c r="G51" s="0">
        <v>6217</v>
      </c>
      <c r="H51" s="0">
        <v>120</v>
      </c>
      <c r="I51" s="0">
        <v>113</v>
      </c>
      <c r="J51" s="0">
        <v>6</v>
      </c>
      <c r="K51" s="0">
        <v>5</v>
      </c>
      <c r="L51" s="0">
        <v>95</v>
      </c>
      <c r="M51" s="0" t="b">
        <v>1</v>
      </c>
      <c r="N51" s="0" t="s">
        <v>304</v>
      </c>
      <c r="O51" s="0" t="s">
        <v>304</v>
      </c>
      <c r="P51" s="0" t="s">
        <v>274</v>
      </c>
      <c r="Q51" s="0" t="s">
        <v>187</v>
      </c>
      <c r="R51" s="0" t="s">
        <v>236</v>
      </c>
      <c r="S51" s="0" t="s">
        <v>188</v>
      </c>
      <c r="T51" s="0" t="s">
        <v>417</v>
      </c>
      <c r="U51" s="0" t="s">
        <v>193</v>
      </c>
    </row>
    <row r="52">
      <c r="A52" s="0" t="s">
        <v>418</v>
      </c>
      <c r="B52" s="0" t="s">
        <v>1367</v>
      </c>
      <c r="C52" s="0" t="s">
        <v>170</v>
      </c>
      <c r="D52" s="0" t="s">
        <v>1366</v>
      </c>
      <c r="E52" s="0">
        <v>91544</v>
      </c>
      <c r="F52" s="0">
        <v>47119</v>
      </c>
      <c r="G52" s="0">
        <v>44425</v>
      </c>
      <c r="H52" s="0">
        <v>89</v>
      </c>
      <c r="I52" s="0">
        <v>46</v>
      </c>
      <c r="J52" s="0">
        <v>43</v>
      </c>
      <c r="K52" s="0">
        <v>49</v>
      </c>
      <c r="L52" s="0">
        <v>51</v>
      </c>
      <c r="M52" s="0" t="b">
        <v>1</v>
      </c>
      <c r="N52" s="0" t="s">
        <v>312</v>
      </c>
      <c r="O52" s="0" t="s">
        <v>312</v>
      </c>
      <c r="P52" s="0" t="s">
        <v>315</v>
      </c>
      <c r="Q52" s="0" t="s">
        <v>187</v>
      </c>
      <c r="R52" s="0" t="s">
        <v>215</v>
      </c>
      <c r="S52" s="0" t="s">
        <v>188</v>
      </c>
      <c r="T52" s="0" t="s">
        <v>425</v>
      </c>
      <c r="U52" s="0" t="s">
        <v>193</v>
      </c>
    </row>
    <row r="53">
      <c r="A53" s="0" t="s">
        <v>418</v>
      </c>
      <c r="B53" s="0" t="s">
        <v>1368</v>
      </c>
      <c r="C53" s="0" t="s">
        <v>170</v>
      </c>
      <c r="D53" s="0" t="s">
        <v>1380</v>
      </c>
      <c r="E53" s="0">
        <v>51182</v>
      </c>
      <c r="F53" s="0">
        <v>1507</v>
      </c>
      <c r="G53" s="0">
        <v>49675</v>
      </c>
      <c r="H53" s="0">
        <v>50</v>
      </c>
      <c r="I53" s="0">
        <v>1</v>
      </c>
      <c r="J53" s="0">
        <v>49</v>
      </c>
      <c r="K53" s="0">
        <v>97</v>
      </c>
      <c r="L53" s="0">
        <v>3</v>
      </c>
      <c r="M53" s="0" t="b">
        <v>1</v>
      </c>
      <c r="N53" s="0" t="s">
        <v>312</v>
      </c>
      <c r="O53" s="0" t="s">
        <v>312</v>
      </c>
      <c r="P53" s="0" t="s">
        <v>315</v>
      </c>
      <c r="Q53" s="0" t="s">
        <v>187</v>
      </c>
      <c r="R53" s="0" t="s">
        <v>215</v>
      </c>
      <c r="S53" s="0" t="s">
        <v>188</v>
      </c>
      <c r="T53" s="0" t="s">
        <v>425</v>
      </c>
      <c r="U53" s="0" t="s">
        <v>193</v>
      </c>
    </row>
    <row r="54">
      <c r="A54" s="0" t="s">
        <v>427</v>
      </c>
      <c r="B54" s="0" t="s">
        <v>1376</v>
      </c>
      <c r="C54" s="0" t="s">
        <v>170</v>
      </c>
      <c r="D54" s="0" t="s">
        <v>1366</v>
      </c>
      <c r="E54" s="0">
        <v>327063</v>
      </c>
      <c r="F54" s="0">
        <v>37603</v>
      </c>
      <c r="G54" s="0">
        <v>289460</v>
      </c>
      <c r="H54" s="0">
        <v>319</v>
      </c>
      <c r="I54" s="0">
        <v>37</v>
      </c>
      <c r="J54" s="0">
        <v>283</v>
      </c>
      <c r="K54" s="0">
        <v>89</v>
      </c>
      <c r="L54" s="0">
        <v>11</v>
      </c>
      <c r="M54" s="0" t="b">
        <v>1</v>
      </c>
      <c r="N54" s="0" t="s">
        <v>304</v>
      </c>
      <c r="O54" s="0" t="s">
        <v>312</v>
      </c>
      <c r="P54" s="0" t="s">
        <v>274</v>
      </c>
      <c r="Q54" s="0" t="s">
        <v>187</v>
      </c>
      <c r="R54" s="0" t="s">
        <v>215</v>
      </c>
      <c r="S54" s="0" t="s">
        <v>188</v>
      </c>
      <c r="T54" s="0" t="s">
        <v>434</v>
      </c>
      <c r="U54" s="0" t="s">
        <v>193</v>
      </c>
    </row>
    <row r="55">
      <c r="A55" s="0" t="s">
        <v>427</v>
      </c>
      <c r="B55" s="0" t="s">
        <v>1377</v>
      </c>
      <c r="C55" s="0" t="s">
        <v>170</v>
      </c>
      <c r="D55" s="0" t="s">
        <v>1380</v>
      </c>
      <c r="E55" s="0">
        <v>2097134</v>
      </c>
      <c r="F55" s="0">
        <v>1231940</v>
      </c>
      <c r="G55" s="0">
        <v>865194</v>
      </c>
      <c r="H55" s="0">
        <v>2048</v>
      </c>
      <c r="I55" s="0">
        <v>1203</v>
      </c>
      <c r="J55" s="0">
        <v>845</v>
      </c>
      <c r="K55" s="0">
        <v>41</v>
      </c>
      <c r="L55" s="0">
        <v>59</v>
      </c>
      <c r="M55" s="0" t="b">
        <v>1</v>
      </c>
      <c r="N55" s="0" t="s">
        <v>304</v>
      </c>
      <c r="O55" s="0" t="s">
        <v>312</v>
      </c>
      <c r="P55" s="0" t="s">
        <v>274</v>
      </c>
      <c r="Q55" s="0" t="s">
        <v>187</v>
      </c>
      <c r="R55" s="0" t="s">
        <v>215</v>
      </c>
      <c r="S55" s="0" t="s">
        <v>188</v>
      </c>
      <c r="T55" s="0" t="s">
        <v>434</v>
      </c>
      <c r="U55" s="0" t="s">
        <v>193</v>
      </c>
    </row>
    <row r="56">
      <c r="A56" s="0" t="s">
        <v>427</v>
      </c>
      <c r="B56" s="0" t="s">
        <v>1378</v>
      </c>
      <c r="C56" s="0" t="s">
        <v>170</v>
      </c>
      <c r="D56" s="0" t="s">
        <v>1381</v>
      </c>
      <c r="E56" s="0">
        <v>358382</v>
      </c>
      <c r="F56" s="0">
        <v>82099</v>
      </c>
      <c r="G56" s="0">
        <v>276283</v>
      </c>
      <c r="H56" s="0">
        <v>350</v>
      </c>
      <c r="I56" s="0">
        <v>80</v>
      </c>
      <c r="J56" s="0">
        <v>270</v>
      </c>
      <c r="K56" s="0">
        <v>77</v>
      </c>
      <c r="L56" s="0">
        <v>23</v>
      </c>
      <c r="M56" s="0" t="b">
        <v>1</v>
      </c>
      <c r="N56" s="0" t="s">
        <v>304</v>
      </c>
      <c r="O56" s="0" t="s">
        <v>312</v>
      </c>
      <c r="P56" s="0" t="s">
        <v>274</v>
      </c>
      <c r="Q56" s="0" t="s">
        <v>187</v>
      </c>
      <c r="R56" s="0" t="s">
        <v>215</v>
      </c>
      <c r="S56" s="0" t="s">
        <v>188</v>
      </c>
      <c r="T56" s="0" t="s">
        <v>434</v>
      </c>
      <c r="U56" s="0" t="s">
        <v>193</v>
      </c>
    </row>
    <row r="57">
      <c r="A57" s="0" t="s">
        <v>427</v>
      </c>
      <c r="B57" s="0" t="s">
        <v>1379</v>
      </c>
      <c r="C57" s="0" t="s">
        <v>170</v>
      </c>
      <c r="D57" s="0" t="s">
        <v>1382</v>
      </c>
      <c r="E57" s="0">
        <v>358382</v>
      </c>
      <c r="F57" s="0">
        <v>54465</v>
      </c>
      <c r="G57" s="0">
        <v>303917</v>
      </c>
      <c r="H57" s="0">
        <v>350</v>
      </c>
      <c r="I57" s="0">
        <v>53</v>
      </c>
      <c r="J57" s="0">
        <v>297</v>
      </c>
      <c r="K57" s="0">
        <v>85</v>
      </c>
      <c r="L57" s="0">
        <v>15</v>
      </c>
      <c r="M57" s="0" t="b">
        <v>1</v>
      </c>
      <c r="N57" s="0" t="s">
        <v>304</v>
      </c>
      <c r="O57" s="0" t="s">
        <v>312</v>
      </c>
      <c r="P57" s="0" t="s">
        <v>274</v>
      </c>
      <c r="Q57" s="0" t="s">
        <v>187</v>
      </c>
      <c r="R57" s="0" t="s">
        <v>215</v>
      </c>
      <c r="S57" s="0" t="s">
        <v>188</v>
      </c>
      <c r="T57" s="0" t="s">
        <v>434</v>
      </c>
      <c r="U57" s="0" t="s">
        <v>193</v>
      </c>
    </row>
    <row r="58">
      <c r="A58" s="0" t="s">
        <v>435</v>
      </c>
      <c r="B58" s="0" t="s">
        <v>1365</v>
      </c>
      <c r="C58" s="0" t="s">
        <v>170</v>
      </c>
      <c r="D58" s="0" t="s">
        <v>1366</v>
      </c>
      <c r="E58" s="0">
        <v>50848</v>
      </c>
      <c r="F58" s="0">
        <v>42614</v>
      </c>
      <c r="G58" s="0">
        <v>8234</v>
      </c>
      <c r="H58" s="0">
        <v>50</v>
      </c>
      <c r="I58" s="0">
        <v>42</v>
      </c>
      <c r="J58" s="0">
        <v>8</v>
      </c>
      <c r="K58" s="0">
        <v>16</v>
      </c>
      <c r="L58" s="0">
        <v>84</v>
      </c>
      <c r="M58" s="0" t="b">
        <v>1</v>
      </c>
      <c r="N58" s="0" t="s">
        <v>173</v>
      </c>
      <c r="O58" s="0" t="s">
        <v>173</v>
      </c>
      <c r="P58" s="0" t="s">
        <v>274</v>
      </c>
      <c r="Q58" s="0" t="s">
        <v>187</v>
      </c>
      <c r="R58" s="0" t="s">
        <v>236</v>
      </c>
      <c r="S58" s="0" t="s">
        <v>188</v>
      </c>
      <c r="T58" s="0" t="s">
        <v>440</v>
      </c>
      <c r="U58" s="0" t="s">
        <v>193</v>
      </c>
    </row>
    <row r="59">
      <c r="A59" s="0" t="s">
        <v>441</v>
      </c>
      <c r="B59" s="0" t="s">
        <v>1367</v>
      </c>
      <c r="C59" s="0" t="s">
        <v>170</v>
      </c>
      <c r="D59" s="0" t="s">
        <v>1380</v>
      </c>
      <c r="E59" s="0">
        <v>61437</v>
      </c>
      <c r="F59" s="0">
        <v>12427</v>
      </c>
      <c r="G59" s="0">
        <v>49010</v>
      </c>
      <c r="H59" s="0">
        <v>60</v>
      </c>
      <c r="I59" s="0">
        <v>12</v>
      </c>
      <c r="J59" s="0">
        <v>48</v>
      </c>
      <c r="K59" s="0">
        <v>80</v>
      </c>
      <c r="L59" s="0">
        <v>20</v>
      </c>
      <c r="M59" s="0" t="b">
        <v>1</v>
      </c>
      <c r="N59" s="0" t="s">
        <v>173</v>
      </c>
      <c r="O59" s="0" t="s">
        <v>173</v>
      </c>
      <c r="P59" s="0" t="s">
        <v>274</v>
      </c>
      <c r="Q59" s="0" t="s">
        <v>187</v>
      </c>
      <c r="R59" s="0" t="s">
        <v>203</v>
      </c>
      <c r="S59" s="0" t="s">
        <v>188</v>
      </c>
      <c r="T59" s="0" t="s">
        <v>446</v>
      </c>
      <c r="U59" s="0" t="s">
        <v>193</v>
      </c>
    </row>
    <row r="60">
      <c r="A60" s="0" t="s">
        <v>441</v>
      </c>
      <c r="B60" s="0" t="s">
        <v>1368</v>
      </c>
      <c r="C60" s="0" t="s">
        <v>170</v>
      </c>
      <c r="D60" s="0" t="s">
        <v>1366</v>
      </c>
      <c r="E60" s="0">
        <v>204447</v>
      </c>
      <c r="F60" s="0">
        <v>143744</v>
      </c>
      <c r="G60" s="0">
        <v>60703</v>
      </c>
      <c r="H60" s="0">
        <v>200</v>
      </c>
      <c r="I60" s="0">
        <v>140</v>
      </c>
      <c r="J60" s="0">
        <v>59</v>
      </c>
      <c r="K60" s="0">
        <v>30</v>
      </c>
      <c r="L60" s="0">
        <v>70</v>
      </c>
      <c r="M60" s="0" t="b">
        <v>1</v>
      </c>
      <c r="N60" s="0" t="s">
        <v>173</v>
      </c>
      <c r="O60" s="0" t="s">
        <v>173</v>
      </c>
      <c r="P60" s="0" t="s">
        <v>274</v>
      </c>
      <c r="Q60" s="0" t="s">
        <v>187</v>
      </c>
      <c r="R60" s="0" t="s">
        <v>203</v>
      </c>
      <c r="S60" s="0" t="s">
        <v>188</v>
      </c>
      <c r="T60" s="0" t="s">
        <v>446</v>
      </c>
      <c r="U60" s="0" t="s">
        <v>193</v>
      </c>
    </row>
    <row r="61">
      <c r="A61" s="0" t="s">
        <v>447</v>
      </c>
      <c r="B61" s="0" t="s">
        <v>1365</v>
      </c>
      <c r="C61" s="0" t="s">
        <v>170</v>
      </c>
      <c r="D61" s="0" t="s">
        <v>1366</v>
      </c>
      <c r="E61" s="0">
        <v>91543</v>
      </c>
      <c r="F61" s="0">
        <v>33302</v>
      </c>
      <c r="G61" s="0">
        <v>58241</v>
      </c>
      <c r="H61" s="0">
        <v>89</v>
      </c>
      <c r="I61" s="0">
        <v>33</v>
      </c>
      <c r="J61" s="0">
        <v>57</v>
      </c>
      <c r="K61" s="0">
        <v>64</v>
      </c>
      <c r="L61" s="0">
        <v>36</v>
      </c>
      <c r="M61" s="0" t="b">
        <v>1</v>
      </c>
      <c r="N61" s="0" t="s">
        <v>312</v>
      </c>
      <c r="O61" s="0" t="s">
        <v>312</v>
      </c>
      <c r="P61" s="0" t="s">
        <v>315</v>
      </c>
      <c r="Q61" s="0" t="s">
        <v>187</v>
      </c>
      <c r="R61" s="0" t="s">
        <v>215</v>
      </c>
      <c r="S61" s="0" t="s">
        <v>188</v>
      </c>
      <c r="T61" s="0" t="s">
        <v>452</v>
      </c>
      <c r="U61" s="0" t="s">
        <v>193</v>
      </c>
    </row>
    <row r="62">
      <c r="A62" s="0" t="s">
        <v>471</v>
      </c>
      <c r="B62" s="0" t="s">
        <v>1383</v>
      </c>
      <c r="C62" s="0" t="s">
        <v>170</v>
      </c>
      <c r="D62" s="0" t="s">
        <v>1346</v>
      </c>
      <c r="E62" s="0">
        <v>39001</v>
      </c>
      <c r="F62" s="0">
        <v>11423</v>
      </c>
      <c r="G62" s="0">
        <v>27578</v>
      </c>
      <c r="H62" s="0">
        <v>38</v>
      </c>
      <c r="I62" s="0">
        <v>11</v>
      </c>
      <c r="J62" s="0">
        <v>27</v>
      </c>
      <c r="K62" s="0">
        <v>71</v>
      </c>
      <c r="L62" s="0">
        <v>29</v>
      </c>
      <c r="M62" s="0" t="b">
        <v>1</v>
      </c>
      <c r="N62" s="0" t="s">
        <v>199</v>
      </c>
      <c r="O62" s="0" t="s">
        <v>199</v>
      </c>
      <c r="P62" s="0" t="s">
        <v>274</v>
      </c>
      <c r="Q62" s="0" t="s">
        <v>187</v>
      </c>
      <c r="R62" s="0" t="s">
        <v>215</v>
      </c>
      <c r="S62" s="0" t="s">
        <v>188</v>
      </c>
      <c r="T62" s="0" t="s">
        <v>479</v>
      </c>
      <c r="U62" s="0" t="s">
        <v>193</v>
      </c>
    </row>
    <row r="63">
      <c r="A63" s="0" t="s">
        <v>471</v>
      </c>
      <c r="B63" s="0" t="s">
        <v>1384</v>
      </c>
      <c r="C63" s="0" t="s">
        <v>170</v>
      </c>
      <c r="D63" s="0" t="s">
        <v>1385</v>
      </c>
      <c r="E63" s="0">
        <v>100217</v>
      </c>
      <c r="F63" s="0">
        <v>12807</v>
      </c>
      <c r="G63" s="0">
        <v>87410</v>
      </c>
      <c r="H63" s="0">
        <v>98</v>
      </c>
      <c r="I63" s="0">
        <v>13</v>
      </c>
      <c r="J63" s="0">
        <v>85</v>
      </c>
      <c r="K63" s="0">
        <v>87</v>
      </c>
      <c r="L63" s="0">
        <v>13</v>
      </c>
      <c r="M63" s="0" t="b">
        <v>1</v>
      </c>
      <c r="N63" s="0" t="s">
        <v>199</v>
      </c>
      <c r="O63" s="0" t="s">
        <v>199</v>
      </c>
      <c r="P63" s="0" t="s">
        <v>274</v>
      </c>
      <c r="Q63" s="0" t="s">
        <v>187</v>
      </c>
      <c r="R63" s="0" t="s">
        <v>215</v>
      </c>
      <c r="S63" s="0" t="s">
        <v>188</v>
      </c>
      <c r="T63" s="0" t="s">
        <v>479</v>
      </c>
      <c r="U63" s="0" t="s">
        <v>193</v>
      </c>
    </row>
    <row r="64">
      <c r="A64" s="0" t="s">
        <v>471</v>
      </c>
      <c r="B64" s="0" t="s">
        <v>1386</v>
      </c>
      <c r="C64" s="0" t="s">
        <v>170</v>
      </c>
      <c r="D64" s="0" t="s">
        <v>1387</v>
      </c>
      <c r="E64" s="0">
        <v>100217</v>
      </c>
      <c r="F64" s="0">
        <v>22136</v>
      </c>
      <c r="G64" s="0">
        <v>78081</v>
      </c>
      <c r="H64" s="0">
        <v>98</v>
      </c>
      <c r="I64" s="0">
        <v>22</v>
      </c>
      <c r="J64" s="0">
        <v>76</v>
      </c>
      <c r="K64" s="0">
        <v>78</v>
      </c>
      <c r="L64" s="0">
        <v>22</v>
      </c>
      <c r="M64" s="0" t="b">
        <v>1</v>
      </c>
      <c r="N64" s="0" t="s">
        <v>199</v>
      </c>
      <c r="O64" s="0" t="s">
        <v>199</v>
      </c>
      <c r="P64" s="0" t="s">
        <v>274</v>
      </c>
      <c r="Q64" s="0" t="s">
        <v>187</v>
      </c>
      <c r="R64" s="0" t="s">
        <v>215</v>
      </c>
      <c r="S64" s="0" t="s">
        <v>188</v>
      </c>
      <c r="T64" s="0" t="s">
        <v>479</v>
      </c>
      <c r="U64" s="0" t="s">
        <v>193</v>
      </c>
    </row>
    <row r="65">
      <c r="A65" s="0" t="s">
        <v>471</v>
      </c>
      <c r="B65" s="0" t="s">
        <v>1388</v>
      </c>
      <c r="C65" s="0" t="s">
        <v>170</v>
      </c>
      <c r="D65" s="0" t="s">
        <v>1389</v>
      </c>
      <c r="E65" s="0">
        <v>100217</v>
      </c>
      <c r="F65" s="0">
        <v>5484</v>
      </c>
      <c r="G65" s="0">
        <v>94732</v>
      </c>
      <c r="H65" s="0">
        <v>98</v>
      </c>
      <c r="I65" s="0">
        <v>5</v>
      </c>
      <c r="J65" s="0">
        <v>93</v>
      </c>
      <c r="K65" s="0">
        <v>95</v>
      </c>
      <c r="L65" s="0">
        <v>5</v>
      </c>
      <c r="M65" s="0" t="b">
        <v>1</v>
      </c>
      <c r="N65" s="0" t="s">
        <v>199</v>
      </c>
      <c r="O65" s="0" t="s">
        <v>199</v>
      </c>
      <c r="P65" s="0" t="s">
        <v>274</v>
      </c>
      <c r="Q65" s="0" t="s">
        <v>187</v>
      </c>
      <c r="R65" s="0" t="s">
        <v>215</v>
      </c>
      <c r="S65" s="0" t="s">
        <v>188</v>
      </c>
      <c r="T65" s="0" t="s">
        <v>479</v>
      </c>
      <c r="U65" s="0" t="s">
        <v>193</v>
      </c>
    </row>
    <row r="66">
      <c r="A66" s="0" t="s">
        <v>471</v>
      </c>
      <c r="B66" s="0" t="s">
        <v>1390</v>
      </c>
      <c r="C66" s="0" t="s">
        <v>170</v>
      </c>
      <c r="D66" s="0" t="s">
        <v>1391</v>
      </c>
      <c r="E66" s="0">
        <v>100217</v>
      </c>
      <c r="F66" s="0">
        <v>22136</v>
      </c>
      <c r="G66" s="0">
        <v>78081</v>
      </c>
      <c r="H66" s="0">
        <v>98</v>
      </c>
      <c r="I66" s="0">
        <v>22</v>
      </c>
      <c r="J66" s="0">
        <v>76</v>
      </c>
      <c r="K66" s="0">
        <v>78</v>
      </c>
      <c r="L66" s="0">
        <v>22</v>
      </c>
      <c r="M66" s="0" t="b">
        <v>1</v>
      </c>
      <c r="N66" s="0" t="s">
        <v>199</v>
      </c>
      <c r="O66" s="0" t="s">
        <v>199</v>
      </c>
      <c r="P66" s="0" t="s">
        <v>274</v>
      </c>
      <c r="Q66" s="0" t="s">
        <v>187</v>
      </c>
      <c r="R66" s="0" t="s">
        <v>215</v>
      </c>
      <c r="S66" s="0" t="s">
        <v>188</v>
      </c>
      <c r="T66" s="0" t="s">
        <v>479</v>
      </c>
      <c r="U66" s="0" t="s">
        <v>193</v>
      </c>
    </row>
    <row r="67">
      <c r="A67" s="0" t="s">
        <v>471</v>
      </c>
      <c r="B67" s="0" t="s">
        <v>1392</v>
      </c>
      <c r="C67" s="0" t="s">
        <v>170</v>
      </c>
      <c r="D67" s="0" t="s">
        <v>1348</v>
      </c>
      <c r="E67" s="0">
        <v>973</v>
      </c>
      <c r="F67" s="0">
        <v>378</v>
      </c>
      <c r="G67" s="0">
        <v>595</v>
      </c>
      <c r="H67" s="0">
        <v>0.95</v>
      </c>
      <c r="I67" s="0">
        <v>0.37</v>
      </c>
      <c r="J67" s="0">
        <v>0.58</v>
      </c>
      <c r="K67" s="0">
        <v>61</v>
      </c>
      <c r="L67" s="0">
        <v>39</v>
      </c>
      <c r="M67" s="0" t="b">
        <v>1</v>
      </c>
      <c r="N67" s="0" t="s">
        <v>199</v>
      </c>
      <c r="O67" s="0" t="s">
        <v>199</v>
      </c>
      <c r="P67" s="0" t="s">
        <v>274</v>
      </c>
      <c r="Q67" s="0" t="s">
        <v>187</v>
      </c>
      <c r="R67" s="0" t="s">
        <v>215</v>
      </c>
      <c r="S67" s="0" t="s">
        <v>188</v>
      </c>
      <c r="T67" s="0" t="s">
        <v>479</v>
      </c>
      <c r="U67" s="0" t="s">
        <v>193</v>
      </c>
    </row>
    <row r="68">
      <c r="A68" s="0" t="s">
        <v>471</v>
      </c>
      <c r="B68" s="0" t="s">
        <v>1393</v>
      </c>
      <c r="C68" s="0" t="s">
        <v>170</v>
      </c>
      <c r="D68" s="0" t="s">
        <v>1394</v>
      </c>
      <c r="E68" s="0">
        <v>100217</v>
      </c>
      <c r="F68" s="0">
        <v>22136</v>
      </c>
      <c r="G68" s="0">
        <v>78081</v>
      </c>
      <c r="H68" s="0">
        <v>98</v>
      </c>
      <c r="I68" s="0">
        <v>22</v>
      </c>
      <c r="J68" s="0">
        <v>76</v>
      </c>
      <c r="K68" s="0">
        <v>78</v>
      </c>
      <c r="L68" s="0">
        <v>22</v>
      </c>
      <c r="M68" s="0" t="b">
        <v>1</v>
      </c>
      <c r="N68" s="0" t="s">
        <v>199</v>
      </c>
      <c r="O68" s="0" t="s">
        <v>199</v>
      </c>
      <c r="P68" s="0" t="s">
        <v>274</v>
      </c>
      <c r="Q68" s="0" t="s">
        <v>187</v>
      </c>
      <c r="R68" s="0" t="s">
        <v>215</v>
      </c>
      <c r="S68" s="0" t="s">
        <v>188</v>
      </c>
      <c r="T68" s="0" t="s">
        <v>479</v>
      </c>
      <c r="U68" s="0" t="s">
        <v>193</v>
      </c>
    </row>
    <row r="69">
      <c r="A69" s="0" t="s">
        <v>471</v>
      </c>
      <c r="B69" s="0" t="s">
        <v>1395</v>
      </c>
      <c r="C69" s="0" t="s">
        <v>170</v>
      </c>
      <c r="D69" s="0" t="s">
        <v>1396</v>
      </c>
      <c r="E69" s="0">
        <v>100217</v>
      </c>
      <c r="F69" s="0">
        <v>22136</v>
      </c>
      <c r="G69" s="0">
        <v>78081</v>
      </c>
      <c r="H69" s="0">
        <v>98</v>
      </c>
      <c r="I69" s="0">
        <v>22</v>
      </c>
      <c r="J69" s="0">
        <v>76</v>
      </c>
      <c r="K69" s="0">
        <v>78</v>
      </c>
      <c r="L69" s="0">
        <v>22</v>
      </c>
      <c r="M69" s="0" t="b">
        <v>1</v>
      </c>
      <c r="N69" s="0" t="s">
        <v>199</v>
      </c>
      <c r="O69" s="0" t="s">
        <v>199</v>
      </c>
      <c r="P69" s="0" t="s">
        <v>274</v>
      </c>
      <c r="Q69" s="0" t="s">
        <v>187</v>
      </c>
      <c r="R69" s="0" t="s">
        <v>215</v>
      </c>
      <c r="S69" s="0" t="s">
        <v>188</v>
      </c>
      <c r="T69" s="0" t="s">
        <v>479</v>
      </c>
      <c r="U69" s="0" t="s">
        <v>193</v>
      </c>
    </row>
    <row r="70">
      <c r="A70" s="0" t="s">
        <v>471</v>
      </c>
      <c r="B70" s="0" t="s">
        <v>1397</v>
      </c>
      <c r="C70" s="0" t="s">
        <v>170</v>
      </c>
      <c r="D70" s="0" t="s">
        <v>1398</v>
      </c>
      <c r="E70" s="0">
        <v>100217</v>
      </c>
      <c r="F70" s="0">
        <v>12807</v>
      </c>
      <c r="G70" s="0">
        <v>87410</v>
      </c>
      <c r="H70" s="0">
        <v>98</v>
      </c>
      <c r="I70" s="0">
        <v>13</v>
      </c>
      <c r="J70" s="0">
        <v>85</v>
      </c>
      <c r="K70" s="0">
        <v>87</v>
      </c>
      <c r="L70" s="0">
        <v>13</v>
      </c>
      <c r="M70" s="0" t="b">
        <v>1</v>
      </c>
      <c r="N70" s="0" t="s">
        <v>199</v>
      </c>
      <c r="O70" s="0" t="s">
        <v>199</v>
      </c>
      <c r="P70" s="0" t="s">
        <v>274</v>
      </c>
      <c r="Q70" s="0" t="s">
        <v>187</v>
      </c>
      <c r="R70" s="0" t="s">
        <v>215</v>
      </c>
      <c r="S70" s="0" t="s">
        <v>188</v>
      </c>
      <c r="T70" s="0" t="s">
        <v>479</v>
      </c>
      <c r="U70" s="0" t="s">
        <v>193</v>
      </c>
    </row>
    <row r="71">
      <c r="A71" s="0" t="s">
        <v>471</v>
      </c>
      <c r="B71" s="0" t="s">
        <v>1399</v>
      </c>
      <c r="C71" s="0" t="s">
        <v>170</v>
      </c>
      <c r="D71" s="0" t="s">
        <v>1400</v>
      </c>
      <c r="E71" s="0">
        <v>100217</v>
      </c>
      <c r="F71" s="0">
        <v>12807</v>
      </c>
      <c r="G71" s="0">
        <v>87410</v>
      </c>
      <c r="H71" s="0">
        <v>98</v>
      </c>
      <c r="I71" s="0">
        <v>13</v>
      </c>
      <c r="J71" s="0">
        <v>85</v>
      </c>
      <c r="K71" s="0">
        <v>87</v>
      </c>
      <c r="L71" s="0">
        <v>13</v>
      </c>
      <c r="M71" s="0" t="b">
        <v>1</v>
      </c>
      <c r="N71" s="0" t="s">
        <v>199</v>
      </c>
      <c r="O71" s="0" t="s">
        <v>199</v>
      </c>
      <c r="P71" s="0" t="s">
        <v>274</v>
      </c>
      <c r="Q71" s="0" t="s">
        <v>187</v>
      </c>
      <c r="R71" s="0" t="s">
        <v>215</v>
      </c>
      <c r="S71" s="0" t="s">
        <v>188</v>
      </c>
      <c r="T71" s="0" t="s">
        <v>479</v>
      </c>
      <c r="U71" s="0" t="s">
        <v>193</v>
      </c>
    </row>
    <row r="72">
      <c r="A72" s="0" t="s">
        <v>480</v>
      </c>
      <c r="B72" s="0" t="s">
        <v>1345</v>
      </c>
      <c r="C72" s="0" t="s">
        <v>170</v>
      </c>
      <c r="D72" s="0" t="s">
        <v>1380</v>
      </c>
      <c r="E72" s="0">
        <v>153597</v>
      </c>
      <c r="F72" s="0">
        <v>112</v>
      </c>
      <c r="G72" s="0">
        <v>153485</v>
      </c>
      <c r="H72" s="0">
        <v>150</v>
      </c>
      <c r="I72" s="0">
        <v>0.11</v>
      </c>
      <c r="J72" s="0">
        <v>150</v>
      </c>
      <c r="K72" s="0">
        <v>100</v>
      </c>
      <c r="L72" s="0">
        <v>0</v>
      </c>
      <c r="M72" s="0" t="b">
        <v>1</v>
      </c>
      <c r="N72" s="0" t="s">
        <v>173</v>
      </c>
      <c r="O72" s="0" t="s">
        <v>173</v>
      </c>
      <c r="P72" s="0" t="s">
        <v>274</v>
      </c>
      <c r="Q72" s="0" t="s">
        <v>187</v>
      </c>
      <c r="R72" s="0" t="s">
        <v>289</v>
      </c>
      <c r="S72" s="0" t="s">
        <v>188</v>
      </c>
      <c r="T72" s="0" t="s">
        <v>485</v>
      </c>
      <c r="U72" s="0" t="s">
        <v>193</v>
      </c>
    </row>
    <row r="73">
      <c r="A73" s="0" t="s">
        <v>480</v>
      </c>
      <c r="B73" s="0" t="s">
        <v>1347</v>
      </c>
      <c r="C73" s="0" t="s">
        <v>170</v>
      </c>
      <c r="D73" s="0" t="s">
        <v>1381</v>
      </c>
      <c r="E73" s="0">
        <v>511997</v>
      </c>
      <c r="F73" s="0">
        <v>181</v>
      </c>
      <c r="G73" s="0">
        <v>511816</v>
      </c>
      <c r="H73" s="0">
        <v>500</v>
      </c>
      <c r="I73" s="0">
        <v>0.18</v>
      </c>
      <c r="J73" s="0">
        <v>500</v>
      </c>
      <c r="K73" s="0">
        <v>100</v>
      </c>
      <c r="L73" s="0">
        <v>0</v>
      </c>
      <c r="M73" s="0" t="b">
        <v>1</v>
      </c>
      <c r="N73" s="0" t="s">
        <v>173</v>
      </c>
      <c r="O73" s="0" t="s">
        <v>173</v>
      </c>
      <c r="P73" s="0" t="s">
        <v>274</v>
      </c>
      <c r="Q73" s="0" t="s">
        <v>187</v>
      </c>
      <c r="R73" s="0" t="s">
        <v>289</v>
      </c>
      <c r="S73" s="0" t="s">
        <v>188</v>
      </c>
      <c r="T73" s="0" t="s">
        <v>485</v>
      </c>
      <c r="U73" s="0" t="s">
        <v>193</v>
      </c>
    </row>
    <row r="74">
      <c r="A74" s="0" t="s">
        <v>480</v>
      </c>
      <c r="B74" s="0" t="s">
        <v>1349</v>
      </c>
      <c r="C74" s="0" t="s">
        <v>170</v>
      </c>
      <c r="D74" s="0" t="s">
        <v>1366</v>
      </c>
      <c r="E74" s="0">
        <v>153248</v>
      </c>
      <c r="F74" s="0">
        <v>18757</v>
      </c>
      <c r="G74" s="0">
        <v>134491</v>
      </c>
      <c r="H74" s="0">
        <v>150</v>
      </c>
      <c r="I74" s="0">
        <v>18</v>
      </c>
      <c r="J74" s="0">
        <v>131</v>
      </c>
      <c r="K74" s="0">
        <v>88</v>
      </c>
      <c r="L74" s="0">
        <v>12</v>
      </c>
      <c r="M74" s="0" t="b">
        <v>1</v>
      </c>
      <c r="N74" s="0" t="s">
        <v>173</v>
      </c>
      <c r="O74" s="0" t="s">
        <v>173</v>
      </c>
      <c r="P74" s="0" t="s">
        <v>274</v>
      </c>
      <c r="Q74" s="0" t="s">
        <v>187</v>
      </c>
      <c r="R74" s="0" t="s">
        <v>289</v>
      </c>
      <c r="S74" s="0" t="s">
        <v>188</v>
      </c>
      <c r="T74" s="0" t="s">
        <v>485</v>
      </c>
      <c r="U74" s="0" t="s">
        <v>193</v>
      </c>
    </row>
    <row r="75">
      <c r="A75" s="0" t="s">
        <v>486</v>
      </c>
      <c r="B75" s="0" t="s">
        <v>1365</v>
      </c>
      <c r="C75" s="0" t="s">
        <v>170</v>
      </c>
      <c r="D75" s="0" t="s">
        <v>1366</v>
      </c>
      <c r="E75" s="0">
        <v>153248</v>
      </c>
      <c r="F75" s="0">
        <v>45516</v>
      </c>
      <c r="G75" s="0">
        <v>107732</v>
      </c>
      <c r="H75" s="0">
        <v>150</v>
      </c>
      <c r="I75" s="0">
        <v>44</v>
      </c>
      <c r="J75" s="0">
        <v>105</v>
      </c>
      <c r="K75" s="0">
        <v>70</v>
      </c>
      <c r="L75" s="0">
        <v>30</v>
      </c>
      <c r="M75" s="0" t="b">
        <v>1</v>
      </c>
      <c r="N75" s="0" t="s">
        <v>173</v>
      </c>
      <c r="O75" s="0" t="s">
        <v>173</v>
      </c>
      <c r="P75" s="0" t="s">
        <v>274</v>
      </c>
      <c r="Q75" s="0" t="s">
        <v>187</v>
      </c>
      <c r="R75" s="0" t="s">
        <v>203</v>
      </c>
      <c r="S75" s="0" t="s">
        <v>188</v>
      </c>
      <c r="T75" s="0" t="s">
        <v>491</v>
      </c>
      <c r="U75" s="0" t="s">
        <v>193</v>
      </c>
    </row>
    <row r="76">
      <c r="A76" s="0" t="s">
        <v>492</v>
      </c>
      <c r="B76" s="0" t="s">
        <v>1367</v>
      </c>
      <c r="C76" s="0" t="s">
        <v>170</v>
      </c>
      <c r="D76" s="0" t="s">
        <v>1366</v>
      </c>
      <c r="E76" s="0">
        <v>112024</v>
      </c>
      <c r="F76" s="0">
        <v>35150</v>
      </c>
      <c r="G76" s="0">
        <v>76874</v>
      </c>
      <c r="H76" s="0">
        <v>109</v>
      </c>
      <c r="I76" s="0">
        <v>34</v>
      </c>
      <c r="J76" s="0">
        <v>75</v>
      </c>
      <c r="K76" s="0">
        <v>69</v>
      </c>
      <c r="L76" s="0">
        <v>31</v>
      </c>
      <c r="M76" s="0" t="b">
        <v>1</v>
      </c>
      <c r="N76" s="0" t="s">
        <v>312</v>
      </c>
      <c r="O76" s="0" t="s">
        <v>312</v>
      </c>
      <c r="P76" s="0" t="s">
        <v>274</v>
      </c>
      <c r="Q76" s="0" t="s">
        <v>187</v>
      </c>
      <c r="R76" s="0" t="s">
        <v>203</v>
      </c>
      <c r="S76" s="0" t="s">
        <v>188</v>
      </c>
      <c r="T76" s="0" t="s">
        <v>497</v>
      </c>
      <c r="U76" s="0" t="s">
        <v>193</v>
      </c>
    </row>
    <row r="77">
      <c r="A77" s="0" t="s">
        <v>492</v>
      </c>
      <c r="B77" s="0" t="s">
        <v>1368</v>
      </c>
      <c r="C77" s="0" t="s">
        <v>170</v>
      </c>
      <c r="D77" s="0" t="s">
        <v>1380</v>
      </c>
      <c r="E77" s="0">
        <v>102382</v>
      </c>
      <c r="F77" s="0">
        <v>4904</v>
      </c>
      <c r="G77" s="0">
        <v>97478</v>
      </c>
      <c r="H77" s="0">
        <v>100</v>
      </c>
      <c r="I77" s="0">
        <v>5</v>
      </c>
      <c r="J77" s="0">
        <v>95</v>
      </c>
      <c r="K77" s="0">
        <v>95</v>
      </c>
      <c r="L77" s="0">
        <v>5</v>
      </c>
      <c r="M77" s="0" t="b">
        <v>1</v>
      </c>
      <c r="N77" s="0" t="s">
        <v>312</v>
      </c>
      <c r="O77" s="0" t="s">
        <v>312</v>
      </c>
      <c r="P77" s="0" t="s">
        <v>274</v>
      </c>
      <c r="Q77" s="0" t="s">
        <v>187</v>
      </c>
      <c r="R77" s="0" t="s">
        <v>203</v>
      </c>
      <c r="S77" s="0" t="s">
        <v>188</v>
      </c>
      <c r="T77" s="0" t="s">
        <v>497</v>
      </c>
      <c r="U77" s="0" t="s">
        <v>193</v>
      </c>
    </row>
    <row r="78">
      <c r="A78" s="0" t="s">
        <v>498</v>
      </c>
      <c r="B78" s="0" t="s">
        <v>1365</v>
      </c>
      <c r="C78" s="0" t="s">
        <v>170</v>
      </c>
      <c r="D78" s="0" t="s">
        <v>1366</v>
      </c>
      <c r="E78" s="0">
        <v>122378</v>
      </c>
      <c r="F78" s="0">
        <v>61322</v>
      </c>
      <c r="G78" s="0">
        <v>61056</v>
      </c>
      <c r="H78" s="0">
        <v>120</v>
      </c>
      <c r="I78" s="0">
        <v>60</v>
      </c>
      <c r="J78" s="0">
        <v>60</v>
      </c>
      <c r="K78" s="0">
        <v>50</v>
      </c>
      <c r="L78" s="0">
        <v>50</v>
      </c>
      <c r="M78" s="0" t="b">
        <v>1</v>
      </c>
      <c r="N78" s="0" t="s">
        <v>304</v>
      </c>
      <c r="O78" s="0" t="s">
        <v>304</v>
      </c>
      <c r="P78" s="0" t="s">
        <v>274</v>
      </c>
      <c r="Q78" s="0" t="s">
        <v>187</v>
      </c>
      <c r="R78" s="0" t="s">
        <v>236</v>
      </c>
      <c r="S78" s="0" t="s">
        <v>188</v>
      </c>
      <c r="T78" s="0" t="s">
        <v>503</v>
      </c>
      <c r="U78" s="0" t="s">
        <v>193</v>
      </c>
    </row>
    <row r="79">
      <c r="A79" s="0" t="s">
        <v>518</v>
      </c>
      <c r="B79" s="0" t="s">
        <v>1365</v>
      </c>
      <c r="C79" s="0" t="s">
        <v>170</v>
      </c>
      <c r="D79" s="0" t="s">
        <v>1366</v>
      </c>
      <c r="E79" s="0">
        <v>122378</v>
      </c>
      <c r="F79" s="0">
        <v>94058</v>
      </c>
      <c r="G79" s="0">
        <v>28320</v>
      </c>
      <c r="H79" s="0">
        <v>120</v>
      </c>
      <c r="I79" s="0">
        <v>92</v>
      </c>
      <c r="J79" s="0">
        <v>28</v>
      </c>
      <c r="K79" s="0">
        <v>23</v>
      </c>
      <c r="L79" s="0">
        <v>77</v>
      </c>
      <c r="M79" s="0" t="b">
        <v>1</v>
      </c>
      <c r="N79" s="0" t="s">
        <v>304</v>
      </c>
      <c r="O79" s="0" t="s">
        <v>304</v>
      </c>
      <c r="P79" s="0" t="s">
        <v>274</v>
      </c>
      <c r="Q79" s="0" t="s">
        <v>187</v>
      </c>
      <c r="R79" s="0" t="s">
        <v>215</v>
      </c>
      <c r="S79" s="0" t="s">
        <v>188</v>
      </c>
      <c r="T79" s="0" t="s">
        <v>523</v>
      </c>
      <c r="U79" s="0" t="s">
        <v>193</v>
      </c>
    </row>
    <row r="80">
      <c r="A80" s="0" t="s">
        <v>524</v>
      </c>
      <c r="B80" s="0" t="s">
        <v>1345</v>
      </c>
      <c r="C80" s="0" t="s">
        <v>172</v>
      </c>
      <c r="D80" s="0" t="s">
        <v>1380</v>
      </c>
      <c r="E80" s="0">
        <v>511870</v>
      </c>
      <c r="F80" s="0">
        <v>249775</v>
      </c>
      <c r="G80" s="0">
        <v>262095</v>
      </c>
      <c r="H80" s="0">
        <v>500</v>
      </c>
      <c r="I80" s="0">
        <v>244</v>
      </c>
      <c r="J80" s="0">
        <v>256</v>
      </c>
      <c r="K80" s="0">
        <v>51</v>
      </c>
      <c r="L80" s="0">
        <v>49</v>
      </c>
      <c r="M80" s="0" t="b">
        <v>0</v>
      </c>
      <c r="N80" s="0" t="s">
        <v>173</v>
      </c>
      <c r="O80" s="0" t="s">
        <v>173</v>
      </c>
      <c r="P80" s="0" t="s">
        <v>274</v>
      </c>
      <c r="Q80" s="0" t="s">
        <v>187</v>
      </c>
      <c r="R80" s="0" t="s">
        <v>289</v>
      </c>
      <c r="S80" s="0" t="s">
        <v>188</v>
      </c>
      <c r="T80" s="0" t="s">
        <v>528</v>
      </c>
      <c r="U80" s="0" t="s">
        <v>193</v>
      </c>
    </row>
    <row r="81">
      <c r="A81" s="0" t="s">
        <v>524</v>
      </c>
      <c r="B81" s="0" t="s">
        <v>1347</v>
      </c>
      <c r="C81" s="0" t="s">
        <v>172</v>
      </c>
      <c r="D81" s="0" t="s">
        <v>1381</v>
      </c>
      <c r="E81" s="0">
        <v>1048446</v>
      </c>
      <c r="F81" s="0">
        <v>703063</v>
      </c>
      <c r="G81" s="0">
        <v>345383</v>
      </c>
      <c r="H81" s="0">
        <v>1024</v>
      </c>
      <c r="I81" s="0">
        <v>687</v>
      </c>
      <c r="J81" s="0">
        <v>337</v>
      </c>
      <c r="K81" s="0">
        <v>33</v>
      </c>
      <c r="L81" s="0">
        <v>67</v>
      </c>
      <c r="M81" s="0" t="b">
        <v>0</v>
      </c>
      <c r="N81" s="0" t="s">
        <v>173</v>
      </c>
      <c r="O81" s="0" t="s">
        <v>173</v>
      </c>
      <c r="P81" s="0" t="s">
        <v>274</v>
      </c>
      <c r="Q81" s="0" t="s">
        <v>187</v>
      </c>
      <c r="R81" s="0" t="s">
        <v>289</v>
      </c>
      <c r="S81" s="0" t="s">
        <v>188</v>
      </c>
      <c r="T81" s="0" t="s">
        <v>528</v>
      </c>
      <c r="U81" s="0" t="s">
        <v>193</v>
      </c>
    </row>
    <row r="82">
      <c r="A82" s="0" t="s">
        <v>524</v>
      </c>
      <c r="B82" s="0" t="s">
        <v>1349</v>
      </c>
      <c r="C82" s="0" t="s">
        <v>172</v>
      </c>
      <c r="D82" s="0" t="s">
        <v>1366</v>
      </c>
      <c r="E82" s="0">
        <v>204448</v>
      </c>
      <c r="F82" s="0">
        <v>18963</v>
      </c>
      <c r="G82" s="0">
        <v>185485</v>
      </c>
      <c r="H82" s="0">
        <v>200</v>
      </c>
      <c r="I82" s="0">
        <v>19</v>
      </c>
      <c r="J82" s="0">
        <v>181</v>
      </c>
      <c r="K82" s="0">
        <v>91</v>
      </c>
      <c r="L82" s="0">
        <v>9</v>
      </c>
      <c r="M82" s="0" t="b">
        <v>0</v>
      </c>
      <c r="N82" s="0" t="s">
        <v>173</v>
      </c>
      <c r="O82" s="0" t="s">
        <v>173</v>
      </c>
      <c r="P82" s="0" t="s">
        <v>274</v>
      </c>
      <c r="Q82" s="0" t="s">
        <v>187</v>
      </c>
      <c r="R82" s="0" t="s">
        <v>289</v>
      </c>
      <c r="S82" s="0" t="s">
        <v>188</v>
      </c>
      <c r="T82" s="0" t="s">
        <v>528</v>
      </c>
      <c r="U82" s="0" t="s">
        <v>193</v>
      </c>
    </row>
    <row r="83">
      <c r="A83" s="0" t="s">
        <v>529</v>
      </c>
      <c r="B83" s="0" t="s">
        <v>1376</v>
      </c>
      <c r="C83" s="0" t="s">
        <v>170</v>
      </c>
      <c r="D83" s="0" t="s">
        <v>1380</v>
      </c>
      <c r="E83" s="0">
        <v>511870</v>
      </c>
      <c r="F83" s="0">
        <v>401152</v>
      </c>
      <c r="G83" s="0">
        <v>110718</v>
      </c>
      <c r="H83" s="0">
        <v>500</v>
      </c>
      <c r="I83" s="0">
        <v>392</v>
      </c>
      <c r="J83" s="0">
        <v>108</v>
      </c>
      <c r="K83" s="0">
        <v>22</v>
      </c>
      <c r="L83" s="0">
        <v>78</v>
      </c>
      <c r="M83" s="0" t="b">
        <v>1</v>
      </c>
      <c r="N83" s="0" t="s">
        <v>173</v>
      </c>
      <c r="O83" s="0" t="s">
        <v>173</v>
      </c>
      <c r="P83" s="0" t="s">
        <v>274</v>
      </c>
      <c r="Q83" s="0" t="s">
        <v>187</v>
      </c>
      <c r="R83" s="0" t="s">
        <v>236</v>
      </c>
      <c r="S83" s="0" t="s">
        <v>188</v>
      </c>
      <c r="T83" s="0" t="s">
        <v>534</v>
      </c>
      <c r="U83" s="0" t="s">
        <v>193</v>
      </c>
    </row>
    <row r="84">
      <c r="A84" s="0" t="s">
        <v>529</v>
      </c>
      <c r="B84" s="0" t="s">
        <v>1377</v>
      </c>
      <c r="C84" s="0" t="s">
        <v>170</v>
      </c>
      <c r="D84" s="0" t="s">
        <v>1381</v>
      </c>
      <c r="E84" s="0">
        <v>1277821</v>
      </c>
      <c r="F84" s="0">
        <v>991244</v>
      </c>
      <c r="G84" s="0">
        <v>286577</v>
      </c>
      <c r="H84" s="0">
        <v>1248</v>
      </c>
      <c r="I84" s="0">
        <v>968</v>
      </c>
      <c r="J84" s="0">
        <v>280</v>
      </c>
      <c r="K84" s="0">
        <v>22</v>
      </c>
      <c r="L84" s="0">
        <v>78</v>
      </c>
      <c r="M84" s="0" t="b">
        <v>1</v>
      </c>
      <c r="N84" s="0" t="s">
        <v>173</v>
      </c>
      <c r="O84" s="0" t="s">
        <v>173</v>
      </c>
      <c r="P84" s="0" t="s">
        <v>274</v>
      </c>
      <c r="Q84" s="0" t="s">
        <v>187</v>
      </c>
      <c r="R84" s="0" t="s">
        <v>236</v>
      </c>
      <c r="S84" s="0" t="s">
        <v>188</v>
      </c>
      <c r="T84" s="0" t="s">
        <v>534</v>
      </c>
      <c r="U84" s="0" t="s">
        <v>193</v>
      </c>
    </row>
    <row r="85">
      <c r="A85" s="0" t="s">
        <v>529</v>
      </c>
      <c r="B85" s="0" t="s">
        <v>1378</v>
      </c>
      <c r="C85" s="0" t="s">
        <v>170</v>
      </c>
      <c r="D85" s="0" t="s">
        <v>1401</v>
      </c>
      <c r="E85" s="0">
        <v>1048573</v>
      </c>
      <c r="F85" s="0">
        <v>389332</v>
      </c>
      <c r="G85" s="0">
        <v>659241</v>
      </c>
      <c r="H85" s="0">
        <v>1024</v>
      </c>
      <c r="I85" s="0">
        <v>380</v>
      </c>
      <c r="J85" s="0">
        <v>644</v>
      </c>
      <c r="K85" s="0">
        <v>63</v>
      </c>
      <c r="L85" s="0">
        <v>37</v>
      </c>
      <c r="M85" s="0" t="b">
        <v>1</v>
      </c>
      <c r="N85" s="0" t="s">
        <v>173</v>
      </c>
      <c r="O85" s="0" t="s">
        <v>173</v>
      </c>
      <c r="P85" s="0" t="s">
        <v>274</v>
      </c>
      <c r="Q85" s="0" t="s">
        <v>187</v>
      </c>
      <c r="R85" s="0" t="s">
        <v>236</v>
      </c>
      <c r="S85" s="0" t="s">
        <v>188</v>
      </c>
      <c r="T85" s="0" t="s">
        <v>534</v>
      </c>
      <c r="U85" s="0" t="s">
        <v>193</v>
      </c>
    </row>
    <row r="86">
      <c r="A86" s="0" t="s">
        <v>529</v>
      </c>
      <c r="B86" s="0" t="s">
        <v>1379</v>
      </c>
      <c r="C86" s="0" t="s">
        <v>170</v>
      </c>
      <c r="D86" s="0" t="s">
        <v>1366</v>
      </c>
      <c r="E86" s="0">
        <v>204448</v>
      </c>
      <c r="F86" s="0">
        <v>37557</v>
      </c>
      <c r="G86" s="0">
        <v>166891</v>
      </c>
      <c r="H86" s="0">
        <v>200</v>
      </c>
      <c r="I86" s="0">
        <v>37</v>
      </c>
      <c r="J86" s="0">
        <v>163</v>
      </c>
      <c r="K86" s="0">
        <v>82</v>
      </c>
      <c r="L86" s="0">
        <v>18</v>
      </c>
      <c r="M86" s="0" t="b">
        <v>1</v>
      </c>
      <c r="N86" s="0" t="s">
        <v>173</v>
      </c>
      <c r="O86" s="0" t="s">
        <v>173</v>
      </c>
      <c r="P86" s="0" t="s">
        <v>274</v>
      </c>
      <c r="Q86" s="0" t="s">
        <v>187</v>
      </c>
      <c r="R86" s="0" t="s">
        <v>236</v>
      </c>
      <c r="S86" s="0" t="s">
        <v>188</v>
      </c>
      <c r="T86" s="0" t="s">
        <v>534</v>
      </c>
      <c r="U86" s="0" t="s">
        <v>193</v>
      </c>
    </row>
    <row r="87">
      <c r="A87" s="0" t="s">
        <v>535</v>
      </c>
      <c r="B87" s="0" t="s">
        <v>1376</v>
      </c>
      <c r="C87" s="0" t="s">
        <v>170</v>
      </c>
      <c r="D87" s="0" t="s">
        <v>1366</v>
      </c>
      <c r="E87" s="0">
        <v>204184</v>
      </c>
      <c r="F87" s="0">
        <v>32211</v>
      </c>
      <c r="G87" s="0">
        <v>171973</v>
      </c>
      <c r="H87" s="0">
        <v>199</v>
      </c>
      <c r="I87" s="0">
        <v>31</v>
      </c>
      <c r="J87" s="0">
        <v>168</v>
      </c>
      <c r="K87" s="0">
        <v>84</v>
      </c>
      <c r="L87" s="0">
        <v>16</v>
      </c>
      <c r="M87" s="0" t="b">
        <v>1</v>
      </c>
      <c r="N87" s="0" t="s">
        <v>304</v>
      </c>
      <c r="O87" s="0" t="s">
        <v>312</v>
      </c>
      <c r="P87" s="0" t="s">
        <v>340</v>
      </c>
      <c r="Q87" s="0" t="s">
        <v>540</v>
      </c>
      <c r="R87" s="0" t="s">
        <v>539</v>
      </c>
      <c r="S87" s="0" t="s">
        <v>188</v>
      </c>
      <c r="T87" s="0" t="s">
        <v>543</v>
      </c>
      <c r="U87" s="0" t="s">
        <v>193</v>
      </c>
    </row>
    <row r="88">
      <c r="A88" s="0" t="s">
        <v>535</v>
      </c>
      <c r="B88" s="0" t="s">
        <v>1377</v>
      </c>
      <c r="C88" s="0" t="s">
        <v>170</v>
      </c>
      <c r="D88" s="0" t="s">
        <v>1380</v>
      </c>
      <c r="E88" s="0">
        <v>204782</v>
      </c>
      <c r="F88" s="0">
        <v>106</v>
      </c>
      <c r="G88" s="0">
        <v>204676</v>
      </c>
      <c r="H88" s="0">
        <v>200</v>
      </c>
      <c r="I88" s="0">
        <v>0.1</v>
      </c>
      <c r="J88" s="0">
        <v>200</v>
      </c>
      <c r="K88" s="0">
        <v>100</v>
      </c>
      <c r="L88" s="0">
        <v>0</v>
      </c>
      <c r="M88" s="0" t="b">
        <v>1</v>
      </c>
      <c r="N88" s="0" t="s">
        <v>304</v>
      </c>
      <c r="O88" s="0" t="s">
        <v>312</v>
      </c>
      <c r="P88" s="0" t="s">
        <v>340</v>
      </c>
      <c r="Q88" s="0" t="s">
        <v>540</v>
      </c>
      <c r="R88" s="0" t="s">
        <v>539</v>
      </c>
      <c r="S88" s="0" t="s">
        <v>188</v>
      </c>
      <c r="T88" s="0" t="s">
        <v>543</v>
      </c>
      <c r="U88" s="0" t="s">
        <v>193</v>
      </c>
    </row>
    <row r="89">
      <c r="A89" s="0" t="s">
        <v>535</v>
      </c>
      <c r="B89" s="0" t="s">
        <v>1378</v>
      </c>
      <c r="C89" s="0" t="s">
        <v>170</v>
      </c>
      <c r="D89" s="0" t="s">
        <v>1381</v>
      </c>
      <c r="E89" s="0">
        <v>204782</v>
      </c>
      <c r="F89" s="0">
        <v>10282</v>
      </c>
      <c r="G89" s="0">
        <v>194500</v>
      </c>
      <c r="H89" s="0">
        <v>200</v>
      </c>
      <c r="I89" s="0">
        <v>10</v>
      </c>
      <c r="J89" s="0">
        <v>190</v>
      </c>
      <c r="K89" s="0">
        <v>95</v>
      </c>
      <c r="L89" s="0">
        <v>5</v>
      </c>
      <c r="M89" s="0" t="b">
        <v>1</v>
      </c>
      <c r="N89" s="0" t="s">
        <v>304</v>
      </c>
      <c r="O89" s="0" t="s">
        <v>312</v>
      </c>
      <c r="P89" s="0" t="s">
        <v>340</v>
      </c>
      <c r="Q89" s="0" t="s">
        <v>540</v>
      </c>
      <c r="R89" s="0" t="s">
        <v>539</v>
      </c>
      <c r="S89" s="0" t="s">
        <v>188</v>
      </c>
      <c r="T89" s="0" t="s">
        <v>543</v>
      </c>
      <c r="U89" s="0" t="s">
        <v>193</v>
      </c>
    </row>
    <row r="90">
      <c r="A90" s="0" t="s">
        <v>535</v>
      </c>
      <c r="B90" s="0" t="s">
        <v>1379</v>
      </c>
      <c r="C90" s="0" t="s">
        <v>170</v>
      </c>
      <c r="D90" s="0" t="s">
        <v>1401</v>
      </c>
      <c r="E90" s="0">
        <v>204782</v>
      </c>
      <c r="F90" s="0">
        <v>62166</v>
      </c>
      <c r="G90" s="0">
        <v>142616</v>
      </c>
      <c r="H90" s="0">
        <v>200</v>
      </c>
      <c r="I90" s="0">
        <v>61</v>
      </c>
      <c r="J90" s="0">
        <v>139</v>
      </c>
      <c r="K90" s="0">
        <v>70</v>
      </c>
      <c r="L90" s="0">
        <v>30</v>
      </c>
      <c r="M90" s="0" t="b">
        <v>1</v>
      </c>
      <c r="N90" s="0" t="s">
        <v>304</v>
      </c>
      <c r="O90" s="0" t="s">
        <v>312</v>
      </c>
      <c r="P90" s="0" t="s">
        <v>340</v>
      </c>
      <c r="Q90" s="0" t="s">
        <v>540</v>
      </c>
      <c r="R90" s="0" t="s">
        <v>539</v>
      </c>
      <c r="S90" s="0" t="s">
        <v>188</v>
      </c>
      <c r="T90" s="0" t="s">
        <v>543</v>
      </c>
      <c r="U90" s="0" t="s">
        <v>193</v>
      </c>
    </row>
    <row r="91">
      <c r="A91" s="0" t="s">
        <v>544</v>
      </c>
      <c r="B91" s="0" t="s">
        <v>1376</v>
      </c>
      <c r="C91" s="0" t="s">
        <v>170</v>
      </c>
      <c r="D91" s="0" t="s">
        <v>1366</v>
      </c>
      <c r="E91" s="0">
        <v>152984</v>
      </c>
      <c r="F91" s="0">
        <v>34451</v>
      </c>
      <c r="G91" s="0">
        <v>118533</v>
      </c>
      <c r="H91" s="0">
        <v>149</v>
      </c>
      <c r="I91" s="0">
        <v>34</v>
      </c>
      <c r="J91" s="0">
        <v>116</v>
      </c>
      <c r="K91" s="0">
        <v>77</v>
      </c>
      <c r="L91" s="0">
        <v>23</v>
      </c>
      <c r="M91" s="0" t="b">
        <v>1</v>
      </c>
      <c r="N91" s="0" t="s">
        <v>312</v>
      </c>
      <c r="O91" s="0" t="s">
        <v>312</v>
      </c>
      <c r="P91" s="0" t="s">
        <v>340</v>
      </c>
      <c r="Q91" s="0" t="s">
        <v>540</v>
      </c>
      <c r="R91" s="0" t="s">
        <v>539</v>
      </c>
      <c r="S91" s="0" t="s">
        <v>188</v>
      </c>
      <c r="T91" s="0" t="s">
        <v>549</v>
      </c>
      <c r="U91" s="0" t="s">
        <v>193</v>
      </c>
    </row>
    <row r="92">
      <c r="A92" s="0" t="s">
        <v>544</v>
      </c>
      <c r="B92" s="0" t="s">
        <v>1377</v>
      </c>
      <c r="C92" s="0" t="s">
        <v>170</v>
      </c>
      <c r="D92" s="0" t="s">
        <v>1380</v>
      </c>
      <c r="E92" s="0">
        <v>204782</v>
      </c>
      <c r="F92" s="0">
        <v>979</v>
      </c>
      <c r="G92" s="0">
        <v>203803</v>
      </c>
      <c r="H92" s="0">
        <v>200</v>
      </c>
      <c r="I92" s="0">
        <v>0.96</v>
      </c>
      <c r="J92" s="0">
        <v>199</v>
      </c>
      <c r="K92" s="0">
        <v>100</v>
      </c>
      <c r="L92" s="0">
        <v>0</v>
      </c>
      <c r="M92" s="0" t="b">
        <v>1</v>
      </c>
      <c r="N92" s="0" t="s">
        <v>312</v>
      </c>
      <c r="O92" s="0" t="s">
        <v>312</v>
      </c>
      <c r="P92" s="0" t="s">
        <v>340</v>
      </c>
      <c r="Q92" s="0" t="s">
        <v>540</v>
      </c>
      <c r="R92" s="0" t="s">
        <v>539</v>
      </c>
      <c r="S92" s="0" t="s">
        <v>188</v>
      </c>
      <c r="T92" s="0" t="s">
        <v>549</v>
      </c>
      <c r="U92" s="0" t="s">
        <v>193</v>
      </c>
    </row>
    <row r="93">
      <c r="A93" s="0" t="s">
        <v>544</v>
      </c>
      <c r="B93" s="0" t="s">
        <v>1378</v>
      </c>
      <c r="C93" s="0" t="s">
        <v>170</v>
      </c>
      <c r="D93" s="0" t="s">
        <v>1381</v>
      </c>
      <c r="E93" s="0">
        <v>204782</v>
      </c>
      <c r="F93" s="0">
        <v>8218</v>
      </c>
      <c r="G93" s="0">
        <v>196564</v>
      </c>
      <c r="H93" s="0">
        <v>200</v>
      </c>
      <c r="I93" s="0">
        <v>8</v>
      </c>
      <c r="J93" s="0">
        <v>192</v>
      </c>
      <c r="K93" s="0">
        <v>96</v>
      </c>
      <c r="L93" s="0">
        <v>4</v>
      </c>
      <c r="M93" s="0" t="b">
        <v>1</v>
      </c>
      <c r="N93" s="0" t="s">
        <v>312</v>
      </c>
      <c r="O93" s="0" t="s">
        <v>312</v>
      </c>
      <c r="P93" s="0" t="s">
        <v>340</v>
      </c>
      <c r="Q93" s="0" t="s">
        <v>540</v>
      </c>
      <c r="R93" s="0" t="s">
        <v>539</v>
      </c>
      <c r="S93" s="0" t="s">
        <v>188</v>
      </c>
      <c r="T93" s="0" t="s">
        <v>549</v>
      </c>
      <c r="U93" s="0" t="s">
        <v>193</v>
      </c>
    </row>
    <row r="94">
      <c r="A94" s="0" t="s">
        <v>544</v>
      </c>
      <c r="B94" s="0" t="s">
        <v>1379</v>
      </c>
      <c r="C94" s="0" t="s">
        <v>170</v>
      </c>
      <c r="D94" s="0" t="s">
        <v>1401</v>
      </c>
      <c r="E94" s="0">
        <v>204782</v>
      </c>
      <c r="F94" s="0">
        <v>59094</v>
      </c>
      <c r="G94" s="0">
        <v>145688</v>
      </c>
      <c r="H94" s="0">
        <v>200</v>
      </c>
      <c r="I94" s="0">
        <v>58</v>
      </c>
      <c r="J94" s="0">
        <v>142</v>
      </c>
      <c r="K94" s="0">
        <v>71</v>
      </c>
      <c r="L94" s="0">
        <v>29</v>
      </c>
      <c r="M94" s="0" t="b">
        <v>1</v>
      </c>
      <c r="N94" s="0" t="s">
        <v>312</v>
      </c>
      <c r="O94" s="0" t="s">
        <v>312</v>
      </c>
      <c r="P94" s="0" t="s">
        <v>340</v>
      </c>
      <c r="Q94" s="0" t="s">
        <v>540</v>
      </c>
      <c r="R94" s="0" t="s">
        <v>539</v>
      </c>
      <c r="S94" s="0" t="s">
        <v>188</v>
      </c>
      <c r="T94" s="0" t="s">
        <v>549</v>
      </c>
      <c r="U94" s="0" t="s">
        <v>193</v>
      </c>
    </row>
    <row r="95">
      <c r="A95" s="0" t="s">
        <v>550</v>
      </c>
      <c r="B95" s="0" t="s">
        <v>1376</v>
      </c>
      <c r="C95" s="0" t="s">
        <v>170</v>
      </c>
      <c r="D95" s="0" t="s">
        <v>1380</v>
      </c>
      <c r="E95" s="0">
        <v>573437</v>
      </c>
      <c r="F95" s="0">
        <v>541955</v>
      </c>
      <c r="G95" s="0">
        <v>31482</v>
      </c>
      <c r="H95" s="0">
        <v>560</v>
      </c>
      <c r="I95" s="0">
        <v>529</v>
      </c>
      <c r="J95" s="0">
        <v>31</v>
      </c>
      <c r="K95" s="0">
        <v>5</v>
      </c>
      <c r="L95" s="0">
        <v>95</v>
      </c>
      <c r="M95" s="0" t="b">
        <v>1</v>
      </c>
      <c r="N95" s="0" t="s">
        <v>173</v>
      </c>
      <c r="O95" s="0" t="s">
        <v>173</v>
      </c>
      <c r="P95" s="0" t="s">
        <v>274</v>
      </c>
      <c r="Q95" s="0" t="s">
        <v>540</v>
      </c>
      <c r="R95" s="0" t="s">
        <v>539</v>
      </c>
      <c r="S95" s="0" t="s">
        <v>188</v>
      </c>
      <c r="T95" s="0" t="s">
        <v>556</v>
      </c>
      <c r="U95" s="0" t="s">
        <v>193</v>
      </c>
    </row>
    <row r="96">
      <c r="A96" s="0" t="s">
        <v>550</v>
      </c>
      <c r="B96" s="0" t="s">
        <v>1377</v>
      </c>
      <c r="C96" s="0" t="s">
        <v>170</v>
      </c>
      <c r="D96" s="0" t="s">
        <v>1381</v>
      </c>
      <c r="E96" s="0">
        <v>1572800</v>
      </c>
      <c r="F96" s="0">
        <v>1297271</v>
      </c>
      <c r="G96" s="0">
        <v>275529</v>
      </c>
      <c r="H96" s="0">
        <v>1536</v>
      </c>
      <c r="I96" s="0">
        <v>1267</v>
      </c>
      <c r="J96" s="0">
        <v>269</v>
      </c>
      <c r="K96" s="0">
        <v>18</v>
      </c>
      <c r="L96" s="0">
        <v>82</v>
      </c>
      <c r="M96" s="0" t="b">
        <v>1</v>
      </c>
      <c r="N96" s="0" t="s">
        <v>173</v>
      </c>
      <c r="O96" s="0" t="s">
        <v>173</v>
      </c>
      <c r="P96" s="0" t="s">
        <v>274</v>
      </c>
      <c r="Q96" s="0" t="s">
        <v>540</v>
      </c>
      <c r="R96" s="0" t="s">
        <v>539</v>
      </c>
      <c r="S96" s="0" t="s">
        <v>188</v>
      </c>
      <c r="T96" s="0" t="s">
        <v>556</v>
      </c>
      <c r="U96" s="0" t="s">
        <v>193</v>
      </c>
    </row>
    <row r="97">
      <c r="A97" s="0" t="s">
        <v>550</v>
      </c>
      <c r="B97" s="0" t="s">
        <v>1378</v>
      </c>
      <c r="C97" s="0" t="s">
        <v>170</v>
      </c>
      <c r="D97" s="0" t="s">
        <v>1402</v>
      </c>
      <c r="E97" s="0">
        <v>614397</v>
      </c>
      <c r="F97" s="0">
        <v>468410</v>
      </c>
      <c r="G97" s="0">
        <v>145987</v>
      </c>
      <c r="H97" s="0">
        <v>600</v>
      </c>
      <c r="I97" s="0">
        <v>457</v>
      </c>
      <c r="J97" s="0">
        <v>143</v>
      </c>
      <c r="K97" s="0">
        <v>24</v>
      </c>
      <c r="L97" s="0">
        <v>76</v>
      </c>
      <c r="M97" s="0" t="b">
        <v>1</v>
      </c>
      <c r="N97" s="0" t="s">
        <v>173</v>
      </c>
      <c r="O97" s="0" t="s">
        <v>173</v>
      </c>
      <c r="P97" s="0" t="s">
        <v>274</v>
      </c>
      <c r="Q97" s="0" t="s">
        <v>540</v>
      </c>
      <c r="R97" s="0" t="s">
        <v>539</v>
      </c>
      <c r="S97" s="0" t="s">
        <v>188</v>
      </c>
      <c r="T97" s="0" t="s">
        <v>556</v>
      </c>
      <c r="U97" s="0" t="s">
        <v>193</v>
      </c>
    </row>
    <row r="98">
      <c r="A98" s="0" t="s">
        <v>550</v>
      </c>
      <c r="B98" s="0" t="s">
        <v>1379</v>
      </c>
      <c r="C98" s="0" t="s">
        <v>170</v>
      </c>
      <c r="D98" s="0" t="s">
        <v>1366</v>
      </c>
      <c r="E98" s="0">
        <v>204448</v>
      </c>
      <c r="F98" s="0">
        <v>44246</v>
      </c>
      <c r="G98" s="0">
        <v>160202</v>
      </c>
      <c r="H98" s="0">
        <v>200</v>
      </c>
      <c r="I98" s="0">
        <v>43</v>
      </c>
      <c r="J98" s="0">
        <v>156</v>
      </c>
      <c r="K98" s="0">
        <v>78</v>
      </c>
      <c r="L98" s="0">
        <v>22</v>
      </c>
      <c r="M98" s="0" t="b">
        <v>1</v>
      </c>
      <c r="N98" s="0" t="s">
        <v>173</v>
      </c>
      <c r="O98" s="0" t="s">
        <v>173</v>
      </c>
      <c r="P98" s="0" t="s">
        <v>274</v>
      </c>
      <c r="Q98" s="0" t="s">
        <v>540</v>
      </c>
      <c r="R98" s="0" t="s">
        <v>539</v>
      </c>
      <c r="S98" s="0" t="s">
        <v>188</v>
      </c>
      <c r="T98" s="0" t="s">
        <v>556</v>
      </c>
      <c r="U98" s="0" t="s">
        <v>193</v>
      </c>
    </row>
    <row r="99">
      <c r="A99" s="0" t="s">
        <v>557</v>
      </c>
      <c r="B99" s="0" t="s">
        <v>1365</v>
      </c>
      <c r="C99" s="0" t="s">
        <v>170</v>
      </c>
      <c r="D99" s="0" t="s">
        <v>1366</v>
      </c>
      <c r="E99" s="0">
        <v>122378</v>
      </c>
      <c r="F99" s="0">
        <v>28442</v>
      </c>
      <c r="G99" s="0">
        <v>93936</v>
      </c>
      <c r="H99" s="0">
        <v>120</v>
      </c>
      <c r="I99" s="0">
        <v>28</v>
      </c>
      <c r="J99" s="0">
        <v>92</v>
      </c>
      <c r="K99" s="0">
        <v>77</v>
      </c>
      <c r="L99" s="0">
        <v>23</v>
      </c>
      <c r="M99" s="0" t="b">
        <v>1</v>
      </c>
      <c r="N99" s="0" t="s">
        <v>304</v>
      </c>
      <c r="O99" s="0" t="s">
        <v>304</v>
      </c>
      <c r="P99" s="0" t="s">
        <v>274</v>
      </c>
      <c r="Q99" s="0" t="s">
        <v>187</v>
      </c>
      <c r="R99" s="0" t="s">
        <v>236</v>
      </c>
      <c r="S99" s="0" t="s">
        <v>188</v>
      </c>
      <c r="T99" s="0" t="s">
        <v>562</v>
      </c>
      <c r="U99" s="0" t="s">
        <v>193</v>
      </c>
    </row>
    <row r="100">
      <c r="A100" s="0" t="s">
        <v>563</v>
      </c>
      <c r="B100" s="0" t="s">
        <v>1365</v>
      </c>
      <c r="C100" s="0" t="s">
        <v>170</v>
      </c>
      <c r="D100" s="0" t="s">
        <v>1366</v>
      </c>
      <c r="E100" s="0">
        <v>122378</v>
      </c>
      <c r="F100" s="0">
        <v>44128</v>
      </c>
      <c r="G100" s="0">
        <v>78250</v>
      </c>
      <c r="H100" s="0">
        <v>120</v>
      </c>
      <c r="I100" s="0">
        <v>43</v>
      </c>
      <c r="J100" s="0">
        <v>76</v>
      </c>
      <c r="K100" s="0">
        <v>64</v>
      </c>
      <c r="L100" s="0">
        <v>36</v>
      </c>
      <c r="M100" s="0" t="b">
        <v>1</v>
      </c>
      <c r="N100" s="0" t="s">
        <v>304</v>
      </c>
      <c r="O100" s="0" t="s">
        <v>304</v>
      </c>
      <c r="P100" s="0" t="s">
        <v>274</v>
      </c>
      <c r="Q100" s="0" t="s">
        <v>187</v>
      </c>
      <c r="R100" s="0" t="s">
        <v>178</v>
      </c>
      <c r="S100" s="0" t="s">
        <v>188</v>
      </c>
      <c r="T100" s="0" t="s">
        <v>568</v>
      </c>
      <c r="U100" s="0" t="s">
        <v>193</v>
      </c>
    </row>
    <row r="101">
      <c r="A101" s="0" t="s">
        <v>569</v>
      </c>
      <c r="B101" s="0" t="s">
        <v>1365</v>
      </c>
      <c r="C101" s="0" t="s">
        <v>170</v>
      </c>
      <c r="D101" s="0" t="s">
        <v>1366</v>
      </c>
      <c r="E101" s="0">
        <v>173577</v>
      </c>
      <c r="F101" s="0">
        <v>121546</v>
      </c>
      <c r="G101" s="0">
        <v>52031</v>
      </c>
      <c r="H101" s="0">
        <v>170</v>
      </c>
      <c r="I101" s="0">
        <v>119</v>
      </c>
      <c r="J101" s="0">
        <v>51</v>
      </c>
      <c r="K101" s="0">
        <v>30</v>
      </c>
      <c r="L101" s="0">
        <v>70</v>
      </c>
      <c r="M101" s="0" t="b">
        <v>1</v>
      </c>
      <c r="N101" s="0" t="s">
        <v>304</v>
      </c>
      <c r="O101" s="0" t="s">
        <v>304</v>
      </c>
      <c r="P101" s="0" t="s">
        <v>274</v>
      </c>
      <c r="Q101" s="0" t="s">
        <v>187</v>
      </c>
      <c r="R101" s="0" t="s">
        <v>215</v>
      </c>
      <c r="S101" s="0" t="s">
        <v>188</v>
      </c>
      <c r="T101" s="0" t="s">
        <v>574</v>
      </c>
      <c r="U101" s="0" t="s">
        <v>193</v>
      </c>
    </row>
    <row r="102">
      <c r="A102" s="0" t="s">
        <v>575</v>
      </c>
      <c r="B102" s="0" t="s">
        <v>1365</v>
      </c>
      <c r="C102" s="0" t="s">
        <v>170</v>
      </c>
      <c r="D102" s="0" t="s">
        <v>1366</v>
      </c>
      <c r="E102" s="0">
        <v>122378</v>
      </c>
      <c r="F102" s="0">
        <v>110487</v>
      </c>
      <c r="G102" s="0">
        <v>11891</v>
      </c>
      <c r="H102" s="0">
        <v>120</v>
      </c>
      <c r="I102" s="0">
        <v>108</v>
      </c>
      <c r="J102" s="0">
        <v>12</v>
      </c>
      <c r="K102" s="0">
        <v>10</v>
      </c>
      <c r="L102" s="0">
        <v>90</v>
      </c>
      <c r="M102" s="0" t="b">
        <v>1</v>
      </c>
      <c r="N102" s="0" t="s">
        <v>304</v>
      </c>
      <c r="O102" s="0" t="s">
        <v>304</v>
      </c>
      <c r="P102" s="0" t="s">
        <v>315</v>
      </c>
      <c r="Q102" s="0" t="s">
        <v>187</v>
      </c>
      <c r="R102" s="0" t="s">
        <v>203</v>
      </c>
      <c r="S102" s="0" t="s">
        <v>188</v>
      </c>
      <c r="T102" s="0" t="s">
        <v>581</v>
      </c>
      <c r="U102" s="0" t="s">
        <v>193</v>
      </c>
    </row>
    <row r="103">
      <c r="A103" s="0" t="s">
        <v>587</v>
      </c>
      <c r="B103" s="0" t="s">
        <v>1365</v>
      </c>
      <c r="C103" s="0" t="s">
        <v>170</v>
      </c>
      <c r="D103" s="0" t="s">
        <v>1366</v>
      </c>
      <c r="E103" s="0">
        <v>122378</v>
      </c>
      <c r="F103" s="0">
        <v>51744</v>
      </c>
      <c r="G103" s="0">
        <v>70634</v>
      </c>
      <c r="H103" s="0">
        <v>120</v>
      </c>
      <c r="I103" s="0">
        <v>51</v>
      </c>
      <c r="J103" s="0">
        <v>69</v>
      </c>
      <c r="K103" s="0">
        <v>58</v>
      </c>
      <c r="L103" s="0">
        <v>42</v>
      </c>
      <c r="M103" s="0" t="b">
        <v>1</v>
      </c>
      <c r="N103" s="0" t="s">
        <v>304</v>
      </c>
      <c r="O103" s="0" t="s">
        <v>304</v>
      </c>
      <c r="P103" s="0" t="s">
        <v>274</v>
      </c>
      <c r="Q103" s="0" t="s">
        <v>187</v>
      </c>
      <c r="R103" s="0" t="s">
        <v>236</v>
      </c>
      <c r="S103" s="0" t="s">
        <v>188</v>
      </c>
      <c r="T103" s="0" t="s">
        <v>593</v>
      </c>
      <c r="U103" s="0" t="s">
        <v>193</v>
      </c>
    </row>
    <row r="104">
      <c r="A104" s="0" t="s">
        <v>594</v>
      </c>
      <c r="B104" s="0" t="s">
        <v>1365</v>
      </c>
      <c r="C104" s="0" t="s">
        <v>170</v>
      </c>
      <c r="D104" s="0" t="s">
        <v>1366</v>
      </c>
      <c r="E104" s="0">
        <v>122378</v>
      </c>
      <c r="F104" s="0">
        <v>60494</v>
      </c>
      <c r="G104" s="0">
        <v>61884</v>
      </c>
      <c r="H104" s="0">
        <v>120</v>
      </c>
      <c r="I104" s="0">
        <v>59</v>
      </c>
      <c r="J104" s="0">
        <v>60</v>
      </c>
      <c r="K104" s="0">
        <v>51</v>
      </c>
      <c r="L104" s="0">
        <v>49</v>
      </c>
      <c r="M104" s="0" t="b">
        <v>1</v>
      </c>
      <c r="N104" s="0" t="s">
        <v>304</v>
      </c>
      <c r="O104" s="0" t="s">
        <v>304</v>
      </c>
      <c r="P104" s="0" t="s">
        <v>274</v>
      </c>
      <c r="Q104" s="0" t="s">
        <v>187</v>
      </c>
      <c r="R104" s="0" t="s">
        <v>178</v>
      </c>
      <c r="S104" s="0" t="s">
        <v>188</v>
      </c>
      <c r="T104" s="0" t="s">
        <v>599</v>
      </c>
      <c r="U104" s="0" t="s">
        <v>193</v>
      </c>
    </row>
    <row r="105">
      <c r="A105" s="0" t="s">
        <v>600</v>
      </c>
      <c r="B105" s="0" t="s">
        <v>1365</v>
      </c>
      <c r="C105" s="0" t="s">
        <v>170</v>
      </c>
      <c r="D105" s="0" t="s">
        <v>1366</v>
      </c>
      <c r="E105" s="0">
        <v>152984</v>
      </c>
      <c r="F105" s="0">
        <v>143011</v>
      </c>
      <c r="G105" s="0">
        <v>9973</v>
      </c>
      <c r="H105" s="0">
        <v>149</v>
      </c>
      <c r="I105" s="0">
        <v>140</v>
      </c>
      <c r="J105" s="0">
        <v>10</v>
      </c>
      <c r="K105" s="0">
        <v>7</v>
      </c>
      <c r="L105" s="0">
        <v>93</v>
      </c>
      <c r="M105" s="0" t="b">
        <v>1</v>
      </c>
      <c r="N105" s="0" t="s">
        <v>304</v>
      </c>
      <c r="O105" s="0" t="s">
        <v>312</v>
      </c>
      <c r="P105" s="0" t="s">
        <v>274</v>
      </c>
      <c r="Q105" s="0" t="s">
        <v>187</v>
      </c>
      <c r="R105" s="0" t="s">
        <v>289</v>
      </c>
      <c r="S105" s="0" t="s">
        <v>188</v>
      </c>
      <c r="T105" s="0" t="s">
        <v>605</v>
      </c>
      <c r="U105" s="0" t="s">
        <v>193</v>
      </c>
    </row>
    <row r="106">
      <c r="A106" s="0" t="s">
        <v>606</v>
      </c>
      <c r="B106" s="0" t="s">
        <v>1367</v>
      </c>
      <c r="C106" s="0" t="s">
        <v>170</v>
      </c>
      <c r="D106" s="0" t="s">
        <v>1366</v>
      </c>
      <c r="E106" s="0">
        <v>101784</v>
      </c>
      <c r="F106" s="0">
        <v>55049</v>
      </c>
      <c r="G106" s="0">
        <v>46735</v>
      </c>
      <c r="H106" s="0">
        <v>99</v>
      </c>
      <c r="I106" s="0">
        <v>54</v>
      </c>
      <c r="J106" s="0">
        <v>46</v>
      </c>
      <c r="K106" s="0">
        <v>46</v>
      </c>
      <c r="L106" s="0">
        <v>54</v>
      </c>
      <c r="M106" s="0" t="b">
        <v>1</v>
      </c>
      <c r="N106" s="0" t="s">
        <v>312</v>
      </c>
      <c r="O106" s="0" t="s">
        <v>312</v>
      </c>
      <c r="P106" s="0" t="s">
        <v>274</v>
      </c>
      <c r="Q106" s="0" t="s">
        <v>187</v>
      </c>
      <c r="R106" s="0" t="s">
        <v>289</v>
      </c>
      <c r="S106" s="0" t="s">
        <v>188</v>
      </c>
      <c r="T106" s="0" t="s">
        <v>611</v>
      </c>
      <c r="U106" s="0" t="s">
        <v>193</v>
      </c>
    </row>
    <row r="107">
      <c r="A107" s="0" t="s">
        <v>606</v>
      </c>
      <c r="B107" s="0" t="s">
        <v>1368</v>
      </c>
      <c r="C107" s="0" t="s">
        <v>170</v>
      </c>
      <c r="D107" s="0" t="s">
        <v>1380</v>
      </c>
      <c r="E107" s="0">
        <v>255982</v>
      </c>
      <c r="F107" s="0">
        <v>19250</v>
      </c>
      <c r="G107" s="0">
        <v>236732</v>
      </c>
      <c r="H107" s="0">
        <v>250</v>
      </c>
      <c r="I107" s="0">
        <v>19</v>
      </c>
      <c r="J107" s="0">
        <v>231</v>
      </c>
      <c r="K107" s="0">
        <v>92</v>
      </c>
      <c r="L107" s="0">
        <v>8</v>
      </c>
      <c r="M107" s="0" t="b">
        <v>1</v>
      </c>
      <c r="N107" s="0" t="s">
        <v>312</v>
      </c>
      <c r="O107" s="0" t="s">
        <v>312</v>
      </c>
      <c r="P107" s="0" t="s">
        <v>274</v>
      </c>
      <c r="Q107" s="0" t="s">
        <v>187</v>
      </c>
      <c r="R107" s="0" t="s">
        <v>289</v>
      </c>
      <c r="S107" s="0" t="s">
        <v>188</v>
      </c>
      <c r="T107" s="0" t="s">
        <v>611</v>
      </c>
      <c r="U107" s="0" t="s">
        <v>193</v>
      </c>
    </row>
    <row r="108">
      <c r="A108" s="0" t="s">
        <v>612</v>
      </c>
      <c r="B108" s="0" t="s">
        <v>1367</v>
      </c>
      <c r="C108" s="0" t="s">
        <v>170</v>
      </c>
      <c r="D108" s="0" t="s">
        <v>1366</v>
      </c>
      <c r="E108" s="0">
        <v>101784</v>
      </c>
      <c r="F108" s="0">
        <v>46416</v>
      </c>
      <c r="G108" s="0">
        <v>55368</v>
      </c>
      <c r="H108" s="0">
        <v>99</v>
      </c>
      <c r="I108" s="0">
        <v>45</v>
      </c>
      <c r="J108" s="0">
        <v>54</v>
      </c>
      <c r="K108" s="0">
        <v>54</v>
      </c>
      <c r="L108" s="0">
        <v>46</v>
      </c>
      <c r="M108" s="0" t="b">
        <v>1</v>
      </c>
      <c r="N108" s="0" t="s">
        <v>312</v>
      </c>
      <c r="O108" s="0" t="s">
        <v>312</v>
      </c>
      <c r="P108" s="0" t="s">
        <v>315</v>
      </c>
      <c r="Q108" s="0" t="s">
        <v>187</v>
      </c>
      <c r="R108" s="0" t="s">
        <v>215</v>
      </c>
      <c r="S108" s="0" t="s">
        <v>188</v>
      </c>
      <c r="T108" s="0" t="s">
        <v>617</v>
      </c>
      <c r="U108" s="0" t="s">
        <v>193</v>
      </c>
    </row>
    <row r="109">
      <c r="A109" s="0" t="s">
        <v>612</v>
      </c>
      <c r="B109" s="0" t="s">
        <v>1368</v>
      </c>
      <c r="C109" s="0" t="s">
        <v>170</v>
      </c>
      <c r="D109" s="0" t="s">
        <v>1380</v>
      </c>
      <c r="E109" s="0">
        <v>51182</v>
      </c>
      <c r="F109" s="0">
        <v>11057</v>
      </c>
      <c r="G109" s="0">
        <v>40125</v>
      </c>
      <c r="H109" s="0">
        <v>50</v>
      </c>
      <c r="I109" s="0">
        <v>11</v>
      </c>
      <c r="J109" s="0">
        <v>39</v>
      </c>
      <c r="K109" s="0">
        <v>78</v>
      </c>
      <c r="L109" s="0">
        <v>22</v>
      </c>
      <c r="M109" s="0" t="b">
        <v>1</v>
      </c>
      <c r="N109" s="0" t="s">
        <v>312</v>
      </c>
      <c r="O109" s="0" t="s">
        <v>312</v>
      </c>
      <c r="P109" s="0" t="s">
        <v>315</v>
      </c>
      <c r="Q109" s="0" t="s">
        <v>187</v>
      </c>
      <c r="R109" s="0" t="s">
        <v>215</v>
      </c>
      <c r="S109" s="0" t="s">
        <v>188</v>
      </c>
      <c r="T109" s="0" t="s">
        <v>617</v>
      </c>
      <c r="U109" s="0" t="s">
        <v>193</v>
      </c>
    </row>
    <row r="110">
      <c r="A110" s="0" t="s">
        <v>622</v>
      </c>
      <c r="B110" s="0" t="s">
        <v>1365</v>
      </c>
      <c r="C110" s="0" t="s">
        <v>170</v>
      </c>
      <c r="D110" s="0" t="s">
        <v>1366</v>
      </c>
      <c r="E110" s="0">
        <v>163223</v>
      </c>
      <c r="F110" s="0">
        <v>60476</v>
      </c>
      <c r="G110" s="0">
        <v>102747</v>
      </c>
      <c r="H110" s="0">
        <v>159</v>
      </c>
      <c r="I110" s="0">
        <v>59</v>
      </c>
      <c r="J110" s="0">
        <v>100</v>
      </c>
      <c r="K110" s="0">
        <v>63</v>
      </c>
      <c r="L110" s="0">
        <v>37</v>
      </c>
      <c r="M110" s="0" t="b">
        <v>1</v>
      </c>
      <c r="N110" s="0" t="s">
        <v>304</v>
      </c>
      <c r="O110" s="0" t="s">
        <v>312</v>
      </c>
      <c r="P110" s="0" t="s">
        <v>274</v>
      </c>
      <c r="Q110" s="0" t="s">
        <v>187</v>
      </c>
      <c r="R110" s="0" t="s">
        <v>203</v>
      </c>
      <c r="S110" s="0" t="s">
        <v>188</v>
      </c>
      <c r="T110" s="0" t="s">
        <v>627</v>
      </c>
      <c r="U110" s="0" t="s">
        <v>193</v>
      </c>
    </row>
    <row r="111">
      <c r="A111" s="0" t="s">
        <v>628</v>
      </c>
      <c r="B111" s="0" t="s">
        <v>1367</v>
      </c>
      <c r="C111" s="0" t="s">
        <v>172</v>
      </c>
      <c r="D111" s="0" t="s">
        <v>1382</v>
      </c>
      <c r="E111" s="0">
        <v>204797</v>
      </c>
      <c r="F111" s="0">
        <v>43585</v>
      </c>
      <c r="G111" s="0">
        <v>161212</v>
      </c>
      <c r="H111" s="0">
        <v>200</v>
      </c>
      <c r="I111" s="0">
        <v>43</v>
      </c>
      <c r="J111" s="0">
        <v>157</v>
      </c>
      <c r="K111" s="0">
        <v>79</v>
      </c>
      <c r="L111" s="0">
        <v>21</v>
      </c>
      <c r="M111" s="0" t="b">
        <v>0</v>
      </c>
      <c r="N111" s="0" t="s">
        <v>304</v>
      </c>
      <c r="O111" s="0" t="s">
        <v>304</v>
      </c>
      <c r="P111" s="0" t="s">
        <v>274</v>
      </c>
      <c r="Q111" s="0" t="s">
        <v>187</v>
      </c>
      <c r="R111" s="0" t="s">
        <v>178</v>
      </c>
      <c r="S111" s="0" t="s">
        <v>188</v>
      </c>
      <c r="T111" s="0" t="s">
        <v>631</v>
      </c>
      <c r="U111" s="0" t="s">
        <v>193</v>
      </c>
    </row>
    <row r="112">
      <c r="A112" s="0" t="s">
        <v>628</v>
      </c>
      <c r="B112" s="0" t="s">
        <v>1368</v>
      </c>
      <c r="C112" s="0" t="s">
        <v>172</v>
      </c>
      <c r="D112" s="0" t="s">
        <v>1366</v>
      </c>
      <c r="E112" s="0">
        <v>122378</v>
      </c>
      <c r="F112" s="0">
        <v>54085</v>
      </c>
      <c r="G112" s="0">
        <v>68293</v>
      </c>
      <c r="H112" s="0">
        <v>120</v>
      </c>
      <c r="I112" s="0">
        <v>53</v>
      </c>
      <c r="J112" s="0">
        <v>67</v>
      </c>
      <c r="K112" s="0">
        <v>56</v>
      </c>
      <c r="L112" s="0">
        <v>44</v>
      </c>
      <c r="M112" s="0" t="b">
        <v>0</v>
      </c>
      <c r="N112" s="0" t="s">
        <v>304</v>
      </c>
      <c r="O112" s="0" t="s">
        <v>304</v>
      </c>
      <c r="P112" s="0" t="s">
        <v>274</v>
      </c>
      <c r="Q112" s="0" t="s">
        <v>187</v>
      </c>
      <c r="R112" s="0" t="s">
        <v>178</v>
      </c>
      <c r="S112" s="0" t="s">
        <v>188</v>
      </c>
      <c r="T112" s="0" t="s">
        <v>631</v>
      </c>
      <c r="U112" s="0" t="s">
        <v>193</v>
      </c>
    </row>
    <row r="113">
      <c r="A113" s="0" t="s">
        <v>632</v>
      </c>
      <c r="B113" s="0" t="s">
        <v>1367</v>
      </c>
      <c r="C113" s="0" t="s">
        <v>170</v>
      </c>
      <c r="D113" s="0" t="s">
        <v>1382</v>
      </c>
      <c r="E113" s="0">
        <v>204797</v>
      </c>
      <c r="F113" s="0">
        <v>51701</v>
      </c>
      <c r="G113" s="0">
        <v>153096</v>
      </c>
      <c r="H113" s="0">
        <v>200</v>
      </c>
      <c r="I113" s="0">
        <v>50</v>
      </c>
      <c r="J113" s="0">
        <v>150</v>
      </c>
      <c r="K113" s="0">
        <v>75</v>
      </c>
      <c r="L113" s="0">
        <v>25</v>
      </c>
      <c r="M113" s="0" t="b">
        <v>1</v>
      </c>
      <c r="N113" s="0" t="s">
        <v>304</v>
      </c>
      <c r="O113" s="0" t="s">
        <v>304</v>
      </c>
      <c r="P113" s="0" t="s">
        <v>274</v>
      </c>
      <c r="Q113" s="0" t="s">
        <v>187</v>
      </c>
      <c r="R113" s="0" t="s">
        <v>178</v>
      </c>
      <c r="S113" s="0" t="s">
        <v>188</v>
      </c>
      <c r="T113" s="0" t="s">
        <v>637</v>
      </c>
      <c r="U113" s="0" t="s">
        <v>193</v>
      </c>
    </row>
    <row r="114">
      <c r="A114" s="0" t="s">
        <v>632</v>
      </c>
      <c r="B114" s="0" t="s">
        <v>1368</v>
      </c>
      <c r="C114" s="0" t="s">
        <v>170</v>
      </c>
      <c r="D114" s="0" t="s">
        <v>1366</v>
      </c>
      <c r="E114" s="0">
        <v>122378</v>
      </c>
      <c r="F114" s="0">
        <v>77276</v>
      </c>
      <c r="G114" s="0">
        <v>45102</v>
      </c>
      <c r="H114" s="0">
        <v>120</v>
      </c>
      <c r="I114" s="0">
        <v>75</v>
      </c>
      <c r="J114" s="0">
        <v>44</v>
      </c>
      <c r="K114" s="0">
        <v>37</v>
      </c>
      <c r="L114" s="0">
        <v>63</v>
      </c>
      <c r="M114" s="0" t="b">
        <v>1</v>
      </c>
      <c r="N114" s="0" t="s">
        <v>304</v>
      </c>
      <c r="O114" s="0" t="s">
        <v>304</v>
      </c>
      <c r="P114" s="0" t="s">
        <v>274</v>
      </c>
      <c r="Q114" s="0" t="s">
        <v>187</v>
      </c>
      <c r="R114" s="0" t="s">
        <v>178</v>
      </c>
      <c r="S114" s="0" t="s">
        <v>188</v>
      </c>
      <c r="T114" s="0" t="s">
        <v>637</v>
      </c>
      <c r="U114" s="0" t="s">
        <v>193</v>
      </c>
    </row>
    <row r="115">
      <c r="A115" s="0" t="s">
        <v>638</v>
      </c>
      <c r="B115" s="0" t="s">
        <v>1367</v>
      </c>
      <c r="C115" s="0" t="s">
        <v>170</v>
      </c>
      <c r="D115" s="0" t="s">
        <v>1382</v>
      </c>
      <c r="E115" s="0">
        <v>204797</v>
      </c>
      <c r="F115" s="0">
        <v>57241</v>
      </c>
      <c r="G115" s="0">
        <v>147556</v>
      </c>
      <c r="H115" s="0">
        <v>200</v>
      </c>
      <c r="I115" s="0">
        <v>56</v>
      </c>
      <c r="J115" s="0">
        <v>144</v>
      </c>
      <c r="K115" s="0">
        <v>72</v>
      </c>
      <c r="L115" s="0">
        <v>28</v>
      </c>
      <c r="M115" s="0" t="b">
        <v>1</v>
      </c>
      <c r="N115" s="0" t="s">
        <v>304</v>
      </c>
      <c r="O115" s="0" t="s">
        <v>304</v>
      </c>
      <c r="P115" s="0" t="s">
        <v>274</v>
      </c>
      <c r="Q115" s="0" t="s">
        <v>187</v>
      </c>
      <c r="R115" s="0" t="s">
        <v>289</v>
      </c>
      <c r="S115" s="0" t="s">
        <v>188</v>
      </c>
      <c r="T115" s="0" t="s">
        <v>643</v>
      </c>
      <c r="U115" s="0" t="s">
        <v>193</v>
      </c>
    </row>
    <row r="116">
      <c r="A116" s="0" t="s">
        <v>638</v>
      </c>
      <c r="B116" s="0" t="s">
        <v>1368</v>
      </c>
      <c r="C116" s="0" t="s">
        <v>170</v>
      </c>
      <c r="D116" s="0" t="s">
        <v>1366</v>
      </c>
      <c r="E116" s="0">
        <v>122378</v>
      </c>
      <c r="F116" s="0">
        <v>101976</v>
      </c>
      <c r="G116" s="0">
        <v>20402</v>
      </c>
      <c r="H116" s="0">
        <v>120</v>
      </c>
      <c r="I116" s="0">
        <v>100</v>
      </c>
      <c r="J116" s="0">
        <v>20</v>
      </c>
      <c r="K116" s="0">
        <v>17</v>
      </c>
      <c r="L116" s="0">
        <v>83</v>
      </c>
      <c r="M116" s="0" t="b">
        <v>1</v>
      </c>
      <c r="N116" s="0" t="s">
        <v>304</v>
      </c>
      <c r="O116" s="0" t="s">
        <v>304</v>
      </c>
      <c r="P116" s="0" t="s">
        <v>274</v>
      </c>
      <c r="Q116" s="0" t="s">
        <v>187</v>
      </c>
      <c r="R116" s="0" t="s">
        <v>289</v>
      </c>
      <c r="S116" s="0" t="s">
        <v>188</v>
      </c>
      <c r="T116" s="0" t="s">
        <v>643</v>
      </c>
      <c r="U116" s="0" t="s">
        <v>193</v>
      </c>
    </row>
    <row r="117">
      <c r="A117" s="0" t="s">
        <v>644</v>
      </c>
      <c r="B117" s="0" t="s">
        <v>1365</v>
      </c>
      <c r="C117" s="0" t="s">
        <v>172</v>
      </c>
      <c r="D117" s="0" t="s">
        <v>1366</v>
      </c>
      <c r="E117" s="0">
        <v>122378</v>
      </c>
      <c r="F117" s="0">
        <v>14442</v>
      </c>
      <c r="G117" s="0">
        <v>107936</v>
      </c>
      <c r="H117" s="0">
        <v>120</v>
      </c>
      <c r="I117" s="0">
        <v>14</v>
      </c>
      <c r="J117" s="0">
        <v>105</v>
      </c>
      <c r="K117" s="0">
        <v>88</v>
      </c>
      <c r="L117" s="0">
        <v>12</v>
      </c>
      <c r="M117" s="0" t="b">
        <v>0</v>
      </c>
      <c r="N117" s="0" t="s">
        <v>304</v>
      </c>
      <c r="O117" s="0" t="s">
        <v>304</v>
      </c>
      <c r="P117" s="0" t="s">
        <v>274</v>
      </c>
      <c r="Q117" s="0" t="s">
        <v>187</v>
      </c>
      <c r="R117" s="0" t="s">
        <v>178</v>
      </c>
      <c r="S117" s="0" t="s">
        <v>188</v>
      </c>
      <c r="T117" s="0" t="s">
        <v>647</v>
      </c>
      <c r="U117" s="0" t="s">
        <v>193</v>
      </c>
    </row>
    <row r="118">
      <c r="A118" s="0" t="s">
        <v>648</v>
      </c>
      <c r="B118" s="0" t="s">
        <v>1365</v>
      </c>
      <c r="C118" s="0" t="s">
        <v>170</v>
      </c>
      <c r="D118" s="0" t="s">
        <v>1366</v>
      </c>
      <c r="E118" s="0">
        <v>122378</v>
      </c>
      <c r="F118" s="0">
        <v>52483</v>
      </c>
      <c r="G118" s="0">
        <v>69895</v>
      </c>
      <c r="H118" s="0">
        <v>120</v>
      </c>
      <c r="I118" s="0">
        <v>51</v>
      </c>
      <c r="J118" s="0">
        <v>68</v>
      </c>
      <c r="K118" s="0">
        <v>57</v>
      </c>
      <c r="L118" s="0">
        <v>43</v>
      </c>
      <c r="M118" s="0" t="b">
        <v>1</v>
      </c>
      <c r="N118" s="0" t="s">
        <v>304</v>
      </c>
      <c r="O118" s="0" t="s">
        <v>304</v>
      </c>
      <c r="P118" s="0" t="s">
        <v>274</v>
      </c>
      <c r="Q118" s="0" t="s">
        <v>187</v>
      </c>
      <c r="R118" s="0" t="s">
        <v>178</v>
      </c>
      <c r="S118" s="0" t="s">
        <v>188</v>
      </c>
      <c r="T118" s="0" t="s">
        <v>653</v>
      </c>
      <c r="U118" s="0" t="s">
        <v>193</v>
      </c>
    </row>
    <row r="119">
      <c r="A119" s="0" t="s">
        <v>654</v>
      </c>
      <c r="B119" s="0" t="s">
        <v>1345</v>
      </c>
      <c r="C119" s="0" t="s">
        <v>170</v>
      </c>
      <c r="D119" s="0" t="s">
        <v>1346</v>
      </c>
      <c r="E119" s="0">
        <v>15955</v>
      </c>
      <c r="F119" s="0">
        <v>10952</v>
      </c>
      <c r="G119" s="0">
        <v>5003</v>
      </c>
      <c r="H119" s="0">
        <v>16</v>
      </c>
      <c r="I119" s="0">
        <v>11</v>
      </c>
      <c r="J119" s="0">
        <v>5</v>
      </c>
      <c r="K119" s="0">
        <v>31</v>
      </c>
      <c r="L119" s="0">
        <v>69</v>
      </c>
      <c r="M119" s="0" t="b">
        <v>1</v>
      </c>
      <c r="N119" s="0" t="s">
        <v>657</v>
      </c>
      <c r="O119" s="0" t="s">
        <v>657</v>
      </c>
      <c r="P119" s="0" t="s">
        <v>340</v>
      </c>
      <c r="Q119" s="0" t="s">
        <v>187</v>
      </c>
      <c r="R119" s="0" t="s">
        <v>289</v>
      </c>
      <c r="S119" s="0" t="s">
        <v>188</v>
      </c>
      <c r="T119" s="0" t="s">
        <v>661</v>
      </c>
      <c r="U119" s="0" t="s">
        <v>193</v>
      </c>
    </row>
    <row r="120">
      <c r="A120" s="0" t="s">
        <v>654</v>
      </c>
      <c r="B120" s="0" t="s">
        <v>1347</v>
      </c>
      <c r="C120" s="0" t="s">
        <v>170</v>
      </c>
      <c r="D120" s="0" t="s">
        <v>1348</v>
      </c>
      <c r="E120" s="0">
        <v>1014</v>
      </c>
      <c r="F120" s="0">
        <v>293</v>
      </c>
      <c r="G120" s="0">
        <v>721</v>
      </c>
      <c r="H120" s="0">
        <v>0.99</v>
      </c>
      <c r="I120" s="0">
        <v>0.29</v>
      </c>
      <c r="J120" s="0">
        <v>0.7</v>
      </c>
      <c r="K120" s="0">
        <v>71</v>
      </c>
      <c r="L120" s="0">
        <v>29</v>
      </c>
      <c r="M120" s="0" t="b">
        <v>1</v>
      </c>
      <c r="N120" s="0" t="s">
        <v>657</v>
      </c>
      <c r="O120" s="0" t="s">
        <v>657</v>
      </c>
      <c r="P120" s="0" t="s">
        <v>340</v>
      </c>
      <c r="Q120" s="0" t="s">
        <v>187</v>
      </c>
      <c r="R120" s="0" t="s">
        <v>289</v>
      </c>
      <c r="S120" s="0" t="s">
        <v>188</v>
      </c>
      <c r="T120" s="0" t="s">
        <v>661</v>
      </c>
      <c r="U120" s="0" t="s">
        <v>193</v>
      </c>
    </row>
    <row r="121">
      <c r="A121" s="0" t="s">
        <v>654</v>
      </c>
      <c r="B121" s="0" t="s">
        <v>1349</v>
      </c>
      <c r="C121" s="0" t="s">
        <v>170</v>
      </c>
      <c r="D121" s="0" t="s">
        <v>1375</v>
      </c>
      <c r="E121" s="0">
        <v>599</v>
      </c>
      <c r="F121" s="0">
        <v>7</v>
      </c>
      <c r="G121" s="0">
        <v>592</v>
      </c>
      <c r="H121" s="0">
        <v>0.58</v>
      </c>
      <c r="I121" s="0">
        <v>0.01</v>
      </c>
      <c r="J121" s="0">
        <v>0.58</v>
      </c>
      <c r="K121" s="0">
        <v>99</v>
      </c>
      <c r="L121" s="0">
        <v>1</v>
      </c>
      <c r="M121" s="0" t="b">
        <v>1</v>
      </c>
      <c r="N121" s="0" t="s">
        <v>657</v>
      </c>
      <c r="O121" s="0" t="s">
        <v>657</v>
      </c>
      <c r="P121" s="0" t="s">
        <v>340</v>
      </c>
      <c r="Q121" s="0" t="s">
        <v>187</v>
      </c>
      <c r="R121" s="0" t="s">
        <v>289</v>
      </c>
      <c r="S121" s="0" t="s">
        <v>188</v>
      </c>
      <c r="T121" s="0" t="s">
        <v>661</v>
      </c>
      <c r="U121" s="0" t="s">
        <v>193</v>
      </c>
    </row>
    <row r="122">
      <c r="A122" s="0" t="s">
        <v>662</v>
      </c>
      <c r="B122" s="0" t="s">
        <v>1345</v>
      </c>
      <c r="C122" s="0" t="s">
        <v>170</v>
      </c>
      <c r="D122" s="0" t="s">
        <v>1346</v>
      </c>
      <c r="E122" s="0">
        <v>15955</v>
      </c>
      <c r="F122" s="0">
        <v>6587</v>
      </c>
      <c r="G122" s="0">
        <v>9368</v>
      </c>
      <c r="H122" s="0">
        <v>16</v>
      </c>
      <c r="I122" s="0">
        <v>6</v>
      </c>
      <c r="J122" s="0">
        <v>9</v>
      </c>
      <c r="K122" s="0">
        <v>59</v>
      </c>
      <c r="L122" s="0">
        <v>41</v>
      </c>
      <c r="M122" s="0" t="b">
        <v>1</v>
      </c>
      <c r="N122" s="0" t="s">
        <v>657</v>
      </c>
      <c r="O122" s="0" t="s">
        <v>657</v>
      </c>
      <c r="P122" s="0" t="s">
        <v>315</v>
      </c>
      <c r="Q122" s="0" t="s">
        <v>187</v>
      </c>
      <c r="R122" s="0" t="s">
        <v>203</v>
      </c>
      <c r="S122" s="0" t="s">
        <v>188</v>
      </c>
      <c r="T122" s="0" t="s">
        <v>667</v>
      </c>
      <c r="U122" s="0" t="s">
        <v>193</v>
      </c>
    </row>
    <row r="123">
      <c r="A123" s="0" t="s">
        <v>662</v>
      </c>
      <c r="B123" s="0" t="s">
        <v>1347</v>
      </c>
      <c r="C123" s="0" t="s">
        <v>170</v>
      </c>
      <c r="D123" s="0" t="s">
        <v>1348</v>
      </c>
      <c r="E123" s="0">
        <v>1014</v>
      </c>
      <c r="F123" s="0">
        <v>211</v>
      </c>
      <c r="G123" s="0">
        <v>803</v>
      </c>
      <c r="H123" s="0">
        <v>0.99</v>
      </c>
      <c r="I123" s="0">
        <v>0.21</v>
      </c>
      <c r="J123" s="0">
        <v>0.78</v>
      </c>
      <c r="K123" s="0">
        <v>79</v>
      </c>
      <c r="L123" s="0">
        <v>21</v>
      </c>
      <c r="M123" s="0" t="b">
        <v>1</v>
      </c>
      <c r="N123" s="0" t="s">
        <v>657</v>
      </c>
      <c r="O123" s="0" t="s">
        <v>657</v>
      </c>
      <c r="P123" s="0" t="s">
        <v>315</v>
      </c>
      <c r="Q123" s="0" t="s">
        <v>187</v>
      </c>
      <c r="R123" s="0" t="s">
        <v>203</v>
      </c>
      <c r="S123" s="0" t="s">
        <v>188</v>
      </c>
      <c r="T123" s="0" t="s">
        <v>667</v>
      </c>
      <c r="U123" s="0" t="s">
        <v>193</v>
      </c>
    </row>
    <row r="124">
      <c r="A124" s="0" t="s">
        <v>662</v>
      </c>
      <c r="B124" s="0" t="s">
        <v>1349</v>
      </c>
      <c r="C124" s="0" t="s">
        <v>170</v>
      </c>
      <c r="D124" s="0" t="s">
        <v>1375</v>
      </c>
      <c r="E124" s="0">
        <v>599</v>
      </c>
      <c r="F124" s="0">
        <v>7</v>
      </c>
      <c r="G124" s="0">
        <v>592</v>
      </c>
      <c r="H124" s="0">
        <v>0.58</v>
      </c>
      <c r="I124" s="0">
        <v>0.01</v>
      </c>
      <c r="J124" s="0">
        <v>0.58</v>
      </c>
      <c r="K124" s="0">
        <v>99</v>
      </c>
      <c r="L124" s="0">
        <v>1</v>
      </c>
      <c r="M124" s="0" t="b">
        <v>1</v>
      </c>
      <c r="N124" s="0" t="s">
        <v>657</v>
      </c>
      <c r="O124" s="0" t="s">
        <v>657</v>
      </c>
      <c r="P124" s="0" t="s">
        <v>315</v>
      </c>
      <c r="Q124" s="0" t="s">
        <v>187</v>
      </c>
      <c r="R124" s="0" t="s">
        <v>203</v>
      </c>
      <c r="S124" s="0" t="s">
        <v>188</v>
      </c>
      <c r="T124" s="0" t="s">
        <v>667</v>
      </c>
      <c r="U124" s="0" t="s">
        <v>193</v>
      </c>
    </row>
    <row r="125">
      <c r="A125" s="0" t="s">
        <v>668</v>
      </c>
      <c r="B125" s="0" t="s">
        <v>1345</v>
      </c>
      <c r="C125" s="0" t="s">
        <v>170</v>
      </c>
      <c r="D125" s="0" t="s">
        <v>1346</v>
      </c>
      <c r="E125" s="0">
        <v>15955</v>
      </c>
      <c r="F125" s="0">
        <v>9219</v>
      </c>
      <c r="G125" s="0">
        <v>6736</v>
      </c>
      <c r="H125" s="0">
        <v>16</v>
      </c>
      <c r="I125" s="0">
        <v>9</v>
      </c>
      <c r="J125" s="0">
        <v>7</v>
      </c>
      <c r="K125" s="0">
        <v>42</v>
      </c>
      <c r="L125" s="0">
        <v>58</v>
      </c>
      <c r="M125" s="0" t="b">
        <v>1</v>
      </c>
      <c r="N125" s="0" t="s">
        <v>657</v>
      </c>
      <c r="O125" s="0" t="s">
        <v>657</v>
      </c>
      <c r="P125" s="0" t="s">
        <v>340</v>
      </c>
      <c r="Q125" s="0" t="s">
        <v>187</v>
      </c>
      <c r="R125" s="0" t="s">
        <v>289</v>
      </c>
      <c r="S125" s="0" t="s">
        <v>188</v>
      </c>
      <c r="T125" s="0" t="s">
        <v>673</v>
      </c>
      <c r="U125" s="0" t="s">
        <v>193</v>
      </c>
    </row>
    <row r="126">
      <c r="A126" s="0" t="s">
        <v>668</v>
      </c>
      <c r="B126" s="0" t="s">
        <v>1347</v>
      </c>
      <c r="C126" s="0" t="s">
        <v>170</v>
      </c>
      <c r="D126" s="0" t="s">
        <v>1348</v>
      </c>
      <c r="E126" s="0">
        <v>1014</v>
      </c>
      <c r="F126" s="0">
        <v>211</v>
      </c>
      <c r="G126" s="0">
        <v>803</v>
      </c>
      <c r="H126" s="0">
        <v>0.99</v>
      </c>
      <c r="I126" s="0">
        <v>0.21</v>
      </c>
      <c r="J126" s="0">
        <v>0.78</v>
      </c>
      <c r="K126" s="0">
        <v>79</v>
      </c>
      <c r="L126" s="0">
        <v>21</v>
      </c>
      <c r="M126" s="0" t="b">
        <v>1</v>
      </c>
      <c r="N126" s="0" t="s">
        <v>657</v>
      </c>
      <c r="O126" s="0" t="s">
        <v>657</v>
      </c>
      <c r="P126" s="0" t="s">
        <v>340</v>
      </c>
      <c r="Q126" s="0" t="s">
        <v>187</v>
      </c>
      <c r="R126" s="0" t="s">
        <v>289</v>
      </c>
      <c r="S126" s="0" t="s">
        <v>188</v>
      </c>
      <c r="T126" s="0" t="s">
        <v>673</v>
      </c>
      <c r="U126" s="0" t="s">
        <v>193</v>
      </c>
    </row>
    <row r="127">
      <c r="A127" s="0" t="s">
        <v>668</v>
      </c>
      <c r="B127" s="0" t="s">
        <v>1349</v>
      </c>
      <c r="C127" s="0" t="s">
        <v>170</v>
      </c>
      <c r="D127" s="0" t="s">
        <v>1375</v>
      </c>
      <c r="E127" s="0">
        <v>599</v>
      </c>
      <c r="F127" s="0">
        <v>7</v>
      </c>
      <c r="G127" s="0">
        <v>592</v>
      </c>
      <c r="H127" s="0">
        <v>0.58</v>
      </c>
      <c r="I127" s="0">
        <v>0.01</v>
      </c>
      <c r="J127" s="0">
        <v>0.58</v>
      </c>
      <c r="K127" s="0">
        <v>99</v>
      </c>
      <c r="L127" s="0">
        <v>1</v>
      </c>
      <c r="M127" s="0" t="b">
        <v>1</v>
      </c>
      <c r="N127" s="0" t="s">
        <v>657</v>
      </c>
      <c r="O127" s="0" t="s">
        <v>657</v>
      </c>
      <c r="P127" s="0" t="s">
        <v>340</v>
      </c>
      <c r="Q127" s="0" t="s">
        <v>187</v>
      </c>
      <c r="R127" s="0" t="s">
        <v>289</v>
      </c>
      <c r="S127" s="0" t="s">
        <v>188</v>
      </c>
      <c r="T127" s="0" t="s">
        <v>673</v>
      </c>
      <c r="U127" s="0" t="s">
        <v>193</v>
      </c>
    </row>
    <row r="128">
      <c r="A128" s="0" t="s">
        <v>674</v>
      </c>
      <c r="B128" s="0" t="s">
        <v>1345</v>
      </c>
      <c r="C128" s="0" t="s">
        <v>170</v>
      </c>
      <c r="D128" s="0" t="s">
        <v>1346</v>
      </c>
      <c r="E128" s="0">
        <v>15955</v>
      </c>
      <c r="F128" s="0">
        <v>6362</v>
      </c>
      <c r="G128" s="0">
        <v>9593</v>
      </c>
      <c r="H128" s="0">
        <v>16</v>
      </c>
      <c r="I128" s="0">
        <v>6</v>
      </c>
      <c r="J128" s="0">
        <v>9</v>
      </c>
      <c r="K128" s="0">
        <v>60</v>
      </c>
      <c r="L128" s="0">
        <v>40</v>
      </c>
      <c r="M128" s="0" t="b">
        <v>1</v>
      </c>
      <c r="N128" s="0" t="s">
        <v>657</v>
      </c>
      <c r="O128" s="0" t="s">
        <v>657</v>
      </c>
      <c r="P128" s="0" t="s">
        <v>315</v>
      </c>
      <c r="Q128" s="0" t="s">
        <v>187</v>
      </c>
      <c r="R128" s="0" t="s">
        <v>178</v>
      </c>
      <c r="S128" s="0" t="s">
        <v>188</v>
      </c>
      <c r="T128" s="0" t="s">
        <v>679</v>
      </c>
      <c r="U128" s="0" t="s">
        <v>193</v>
      </c>
    </row>
    <row r="129">
      <c r="A129" s="0" t="s">
        <v>674</v>
      </c>
      <c r="B129" s="0" t="s">
        <v>1347</v>
      </c>
      <c r="C129" s="0" t="s">
        <v>170</v>
      </c>
      <c r="D129" s="0" t="s">
        <v>1348</v>
      </c>
      <c r="E129" s="0">
        <v>1014</v>
      </c>
      <c r="F129" s="0">
        <v>211</v>
      </c>
      <c r="G129" s="0">
        <v>803</v>
      </c>
      <c r="H129" s="0">
        <v>0.99</v>
      </c>
      <c r="I129" s="0">
        <v>0.21</v>
      </c>
      <c r="J129" s="0">
        <v>0.78</v>
      </c>
      <c r="K129" s="0">
        <v>79</v>
      </c>
      <c r="L129" s="0">
        <v>21</v>
      </c>
      <c r="M129" s="0" t="b">
        <v>1</v>
      </c>
      <c r="N129" s="0" t="s">
        <v>657</v>
      </c>
      <c r="O129" s="0" t="s">
        <v>657</v>
      </c>
      <c r="P129" s="0" t="s">
        <v>315</v>
      </c>
      <c r="Q129" s="0" t="s">
        <v>187</v>
      </c>
      <c r="R129" s="0" t="s">
        <v>178</v>
      </c>
      <c r="S129" s="0" t="s">
        <v>188</v>
      </c>
      <c r="T129" s="0" t="s">
        <v>679</v>
      </c>
      <c r="U129" s="0" t="s">
        <v>193</v>
      </c>
    </row>
    <row r="130">
      <c r="A130" s="0" t="s">
        <v>674</v>
      </c>
      <c r="B130" s="0" t="s">
        <v>1349</v>
      </c>
      <c r="C130" s="0" t="s">
        <v>170</v>
      </c>
      <c r="D130" s="0" t="s">
        <v>1375</v>
      </c>
      <c r="E130" s="0">
        <v>599</v>
      </c>
      <c r="F130" s="0">
        <v>7</v>
      </c>
      <c r="G130" s="0">
        <v>592</v>
      </c>
      <c r="H130" s="0">
        <v>0.58</v>
      </c>
      <c r="I130" s="0">
        <v>0.01</v>
      </c>
      <c r="J130" s="0">
        <v>0.58</v>
      </c>
      <c r="K130" s="0">
        <v>99</v>
      </c>
      <c r="L130" s="0">
        <v>1</v>
      </c>
      <c r="M130" s="0" t="b">
        <v>1</v>
      </c>
      <c r="N130" s="0" t="s">
        <v>657</v>
      </c>
      <c r="O130" s="0" t="s">
        <v>657</v>
      </c>
      <c r="P130" s="0" t="s">
        <v>315</v>
      </c>
      <c r="Q130" s="0" t="s">
        <v>187</v>
      </c>
      <c r="R130" s="0" t="s">
        <v>178</v>
      </c>
      <c r="S130" s="0" t="s">
        <v>188</v>
      </c>
      <c r="T130" s="0" t="s">
        <v>679</v>
      </c>
      <c r="U130" s="0" t="s">
        <v>193</v>
      </c>
    </row>
    <row r="131">
      <c r="A131" s="0" t="s">
        <v>680</v>
      </c>
      <c r="B131" s="0" t="s">
        <v>1367</v>
      </c>
      <c r="C131" s="0" t="s">
        <v>170</v>
      </c>
      <c r="D131" s="0" t="s">
        <v>1366</v>
      </c>
      <c r="E131" s="0">
        <v>327063</v>
      </c>
      <c r="F131" s="0">
        <v>159364</v>
      </c>
      <c r="G131" s="0">
        <v>167699</v>
      </c>
      <c r="H131" s="0">
        <v>319</v>
      </c>
      <c r="I131" s="0">
        <v>156</v>
      </c>
      <c r="J131" s="0">
        <v>164</v>
      </c>
      <c r="K131" s="0">
        <v>51</v>
      </c>
      <c r="L131" s="0">
        <v>49</v>
      </c>
      <c r="M131" s="0" t="b">
        <v>1</v>
      </c>
      <c r="N131" s="0" t="s">
        <v>304</v>
      </c>
      <c r="O131" s="0" t="s">
        <v>312</v>
      </c>
      <c r="P131" s="0" t="s">
        <v>274</v>
      </c>
      <c r="Q131" s="0" t="s">
        <v>187</v>
      </c>
      <c r="R131" s="0" t="s">
        <v>203</v>
      </c>
      <c r="S131" s="0" t="s">
        <v>188</v>
      </c>
      <c r="T131" s="0" t="s">
        <v>685</v>
      </c>
      <c r="U131" s="0" t="s">
        <v>193</v>
      </c>
    </row>
    <row r="132">
      <c r="A132" s="0" t="s">
        <v>680</v>
      </c>
      <c r="B132" s="0" t="s">
        <v>1368</v>
      </c>
      <c r="C132" s="0" t="s">
        <v>170</v>
      </c>
      <c r="D132" s="0" t="s">
        <v>1380</v>
      </c>
      <c r="E132" s="0">
        <v>716782</v>
      </c>
      <c r="F132" s="0">
        <v>367272</v>
      </c>
      <c r="G132" s="0">
        <v>349510</v>
      </c>
      <c r="H132" s="0">
        <v>700</v>
      </c>
      <c r="I132" s="0">
        <v>359</v>
      </c>
      <c r="J132" s="0">
        <v>341</v>
      </c>
      <c r="K132" s="0">
        <v>49</v>
      </c>
      <c r="L132" s="0">
        <v>51</v>
      </c>
      <c r="M132" s="0" t="b">
        <v>1</v>
      </c>
      <c r="N132" s="0" t="s">
        <v>304</v>
      </c>
      <c r="O132" s="0" t="s">
        <v>312</v>
      </c>
      <c r="P132" s="0" t="s">
        <v>274</v>
      </c>
      <c r="Q132" s="0" t="s">
        <v>187</v>
      </c>
      <c r="R132" s="0" t="s">
        <v>203</v>
      </c>
      <c r="S132" s="0" t="s">
        <v>188</v>
      </c>
      <c r="T132" s="0" t="s">
        <v>685</v>
      </c>
      <c r="U132" s="0" t="s">
        <v>193</v>
      </c>
    </row>
    <row r="133">
      <c r="A133" s="0" t="s">
        <v>686</v>
      </c>
      <c r="B133" s="0" t="s">
        <v>1365</v>
      </c>
      <c r="C133" s="0" t="s">
        <v>170</v>
      </c>
      <c r="D133" s="0" t="s">
        <v>1366</v>
      </c>
      <c r="E133" s="0">
        <v>153097</v>
      </c>
      <c r="F133" s="0">
        <v>76340</v>
      </c>
      <c r="G133" s="0">
        <v>76757</v>
      </c>
      <c r="H133" s="0">
        <v>150</v>
      </c>
      <c r="I133" s="0">
        <v>75</v>
      </c>
      <c r="J133" s="0">
        <v>75</v>
      </c>
      <c r="K133" s="0">
        <v>50</v>
      </c>
      <c r="L133" s="0">
        <v>50</v>
      </c>
      <c r="M133" s="0" t="b">
        <v>1</v>
      </c>
      <c r="N133" s="0" t="s">
        <v>304</v>
      </c>
      <c r="O133" s="0" t="s">
        <v>304</v>
      </c>
      <c r="P133" s="0" t="s">
        <v>274</v>
      </c>
      <c r="Q133" s="0" t="s">
        <v>187</v>
      </c>
      <c r="R133" s="0" t="s">
        <v>289</v>
      </c>
      <c r="S133" s="0" t="s">
        <v>188</v>
      </c>
      <c r="T133" s="0" t="s">
        <v>691</v>
      </c>
      <c r="U133" s="0" t="s">
        <v>193</v>
      </c>
    </row>
    <row r="134">
      <c r="A134" s="0" t="s">
        <v>692</v>
      </c>
      <c r="B134" s="0" t="s">
        <v>1365</v>
      </c>
      <c r="C134" s="0" t="s">
        <v>170</v>
      </c>
      <c r="D134" s="0" t="s">
        <v>1366</v>
      </c>
      <c r="E134" s="0">
        <v>122378</v>
      </c>
      <c r="F134" s="0">
        <v>73365</v>
      </c>
      <c r="G134" s="0">
        <v>49013</v>
      </c>
      <c r="H134" s="0">
        <v>120</v>
      </c>
      <c r="I134" s="0">
        <v>72</v>
      </c>
      <c r="J134" s="0">
        <v>48</v>
      </c>
      <c r="K134" s="0">
        <v>40</v>
      </c>
      <c r="L134" s="0">
        <v>60</v>
      </c>
      <c r="M134" s="0" t="b">
        <v>1</v>
      </c>
      <c r="N134" s="0" t="s">
        <v>304</v>
      </c>
      <c r="O134" s="0" t="s">
        <v>304</v>
      </c>
      <c r="P134" s="0" t="s">
        <v>274</v>
      </c>
      <c r="Q134" s="0" t="s">
        <v>187</v>
      </c>
      <c r="R134" s="0" t="s">
        <v>178</v>
      </c>
      <c r="S134" s="0" t="s">
        <v>188</v>
      </c>
      <c r="T134" s="0" t="s">
        <v>698</v>
      </c>
      <c r="U134" s="0" t="s">
        <v>193</v>
      </c>
    </row>
    <row r="135">
      <c r="A135" s="0" t="s">
        <v>699</v>
      </c>
      <c r="B135" s="0" t="s">
        <v>1365</v>
      </c>
      <c r="C135" s="0" t="s">
        <v>170</v>
      </c>
      <c r="D135" s="0" t="s">
        <v>1366</v>
      </c>
      <c r="E135" s="0">
        <v>122378</v>
      </c>
      <c r="F135" s="0">
        <v>68244</v>
      </c>
      <c r="G135" s="0">
        <v>54134</v>
      </c>
      <c r="H135" s="0">
        <v>120</v>
      </c>
      <c r="I135" s="0">
        <v>67</v>
      </c>
      <c r="J135" s="0">
        <v>53</v>
      </c>
      <c r="K135" s="0">
        <v>44</v>
      </c>
      <c r="L135" s="0">
        <v>56</v>
      </c>
      <c r="M135" s="0" t="b">
        <v>1</v>
      </c>
      <c r="N135" s="0" t="s">
        <v>304</v>
      </c>
      <c r="O135" s="0" t="s">
        <v>304</v>
      </c>
      <c r="P135" s="0" t="s">
        <v>274</v>
      </c>
      <c r="Q135" s="0" t="s">
        <v>187</v>
      </c>
      <c r="R135" s="0" t="s">
        <v>215</v>
      </c>
      <c r="S135" s="0" t="s">
        <v>188</v>
      </c>
      <c r="T135" s="0" t="s">
        <v>704</v>
      </c>
      <c r="U135" s="0" t="s">
        <v>193</v>
      </c>
    </row>
    <row r="136">
      <c r="A136" s="0" t="s">
        <v>705</v>
      </c>
      <c r="B136" s="0" t="s">
        <v>1365</v>
      </c>
      <c r="C136" s="0" t="s">
        <v>172</v>
      </c>
      <c r="D136" s="0" t="s">
        <v>1366</v>
      </c>
      <c r="E136" s="0">
        <v>40344</v>
      </c>
      <c r="F136" s="0">
        <v>10832</v>
      </c>
      <c r="G136" s="0">
        <v>29512</v>
      </c>
      <c r="H136" s="0">
        <v>39</v>
      </c>
      <c r="I136" s="0">
        <v>11</v>
      </c>
      <c r="J136" s="0">
        <v>29</v>
      </c>
      <c r="K136" s="0">
        <v>73</v>
      </c>
      <c r="L136" s="0">
        <v>27</v>
      </c>
      <c r="M136" s="0" t="b">
        <v>0</v>
      </c>
      <c r="N136" s="0" t="s">
        <v>304</v>
      </c>
      <c r="O136" s="0" t="s">
        <v>304</v>
      </c>
      <c r="P136" s="0" t="s">
        <v>274</v>
      </c>
      <c r="Q136" s="0" t="s">
        <v>187</v>
      </c>
      <c r="R136" s="0" t="s">
        <v>178</v>
      </c>
      <c r="S136" s="0" t="s">
        <v>188</v>
      </c>
      <c r="T136" s="0" t="s">
        <v>708</v>
      </c>
      <c r="U136" s="0" t="s">
        <v>193</v>
      </c>
    </row>
    <row r="137">
      <c r="A137" s="0" t="s">
        <v>709</v>
      </c>
      <c r="B137" s="0" t="s">
        <v>1403</v>
      </c>
      <c r="C137" s="0" t="s">
        <v>170</v>
      </c>
      <c r="D137" s="0" t="s">
        <v>1346</v>
      </c>
      <c r="E137" s="0">
        <v>28120</v>
      </c>
      <c r="F137" s="0">
        <v>4553</v>
      </c>
      <c r="G137" s="0">
        <v>23567</v>
      </c>
      <c r="H137" s="0">
        <v>27</v>
      </c>
      <c r="I137" s="0">
        <v>4</v>
      </c>
      <c r="J137" s="0">
        <v>23</v>
      </c>
      <c r="K137" s="0">
        <v>84</v>
      </c>
      <c r="L137" s="0">
        <v>16</v>
      </c>
      <c r="M137" s="0" t="b">
        <v>1</v>
      </c>
      <c r="N137" s="0" t="s">
        <v>714</v>
      </c>
      <c r="O137" s="0" t="s">
        <v>713</v>
      </c>
      <c r="P137" s="0" t="s">
        <v>184</v>
      </c>
      <c r="Q137" s="0" t="s">
        <v>187</v>
      </c>
      <c r="R137" s="0" t="s">
        <v>178</v>
      </c>
      <c r="S137" s="0" t="s">
        <v>188</v>
      </c>
      <c r="T137" s="0" t="s">
        <v>718</v>
      </c>
      <c r="U137" s="0" t="s">
        <v>193</v>
      </c>
    </row>
    <row r="138">
      <c r="A138" s="0" t="s">
        <v>709</v>
      </c>
      <c r="B138" s="0" t="s">
        <v>1404</v>
      </c>
      <c r="C138" s="0" t="s">
        <v>170</v>
      </c>
      <c r="D138" s="0" t="s">
        <v>1405</v>
      </c>
      <c r="E138" s="0">
        <v>51174</v>
      </c>
      <c r="F138" s="0">
        <v>4967</v>
      </c>
      <c r="G138" s="0">
        <v>46207</v>
      </c>
      <c r="H138" s="0">
        <v>50</v>
      </c>
      <c r="I138" s="0">
        <v>5</v>
      </c>
      <c r="J138" s="0">
        <v>45</v>
      </c>
      <c r="K138" s="0">
        <v>90</v>
      </c>
      <c r="L138" s="0">
        <v>10</v>
      </c>
      <c r="M138" s="0" t="b">
        <v>1</v>
      </c>
      <c r="N138" s="0" t="s">
        <v>714</v>
      </c>
      <c r="O138" s="0" t="s">
        <v>713</v>
      </c>
      <c r="P138" s="0" t="s">
        <v>184</v>
      </c>
      <c r="Q138" s="0" t="s">
        <v>187</v>
      </c>
      <c r="R138" s="0" t="s">
        <v>178</v>
      </c>
      <c r="S138" s="0" t="s">
        <v>188</v>
      </c>
      <c r="T138" s="0" t="s">
        <v>718</v>
      </c>
      <c r="U138" s="0" t="s">
        <v>193</v>
      </c>
    </row>
    <row r="139">
      <c r="A139" s="0" t="s">
        <v>709</v>
      </c>
      <c r="B139" s="0" t="s">
        <v>1406</v>
      </c>
      <c r="C139" s="0" t="s">
        <v>170</v>
      </c>
      <c r="D139" s="0" t="s">
        <v>1407</v>
      </c>
      <c r="E139" s="0">
        <v>51174</v>
      </c>
      <c r="F139" s="0">
        <v>4773</v>
      </c>
      <c r="G139" s="0">
        <v>46401</v>
      </c>
      <c r="H139" s="0">
        <v>50</v>
      </c>
      <c r="I139" s="0">
        <v>5</v>
      </c>
      <c r="J139" s="0">
        <v>45</v>
      </c>
      <c r="K139" s="0">
        <v>91</v>
      </c>
      <c r="L139" s="0">
        <v>9</v>
      </c>
      <c r="M139" s="0" t="b">
        <v>1</v>
      </c>
      <c r="N139" s="0" t="s">
        <v>714</v>
      </c>
      <c r="O139" s="0" t="s">
        <v>713</v>
      </c>
      <c r="P139" s="0" t="s">
        <v>184</v>
      </c>
      <c r="Q139" s="0" t="s">
        <v>187</v>
      </c>
      <c r="R139" s="0" t="s">
        <v>178</v>
      </c>
      <c r="S139" s="0" t="s">
        <v>188</v>
      </c>
      <c r="T139" s="0" t="s">
        <v>718</v>
      </c>
      <c r="U139" s="0" t="s">
        <v>193</v>
      </c>
    </row>
    <row r="140">
      <c r="A140" s="0" t="s">
        <v>709</v>
      </c>
      <c r="B140" s="0" t="s">
        <v>1408</v>
      </c>
      <c r="C140" s="0" t="s">
        <v>170</v>
      </c>
      <c r="D140" s="0" t="s">
        <v>1348</v>
      </c>
      <c r="E140" s="0">
        <v>969</v>
      </c>
      <c r="F140" s="0">
        <v>164</v>
      </c>
      <c r="G140" s="0">
        <v>805</v>
      </c>
      <c r="H140" s="0">
        <v>0.95</v>
      </c>
      <c r="I140" s="0">
        <v>0.16</v>
      </c>
      <c r="J140" s="0">
        <v>0.79</v>
      </c>
      <c r="K140" s="0">
        <v>83</v>
      </c>
      <c r="L140" s="0">
        <v>17</v>
      </c>
      <c r="M140" s="0" t="b">
        <v>1</v>
      </c>
      <c r="N140" s="0" t="s">
        <v>714</v>
      </c>
      <c r="O140" s="0" t="s">
        <v>713</v>
      </c>
      <c r="P140" s="0" t="s">
        <v>184</v>
      </c>
      <c r="Q140" s="0" t="s">
        <v>187</v>
      </c>
      <c r="R140" s="0" t="s">
        <v>178</v>
      </c>
      <c r="S140" s="0" t="s">
        <v>188</v>
      </c>
      <c r="T140" s="0" t="s">
        <v>718</v>
      </c>
      <c r="U140" s="0" t="s">
        <v>193</v>
      </c>
    </row>
    <row r="141">
      <c r="A141" s="0" t="s">
        <v>709</v>
      </c>
      <c r="B141" s="0" t="s">
        <v>1409</v>
      </c>
      <c r="C141" s="0" t="s">
        <v>170</v>
      </c>
      <c r="D141" s="0" t="s">
        <v>1410</v>
      </c>
      <c r="E141" s="0">
        <v>51174</v>
      </c>
      <c r="F141" s="0">
        <v>11893</v>
      </c>
      <c r="G141" s="0">
        <v>39281</v>
      </c>
      <c r="H141" s="0">
        <v>50</v>
      </c>
      <c r="I141" s="0">
        <v>12</v>
      </c>
      <c r="J141" s="0">
        <v>38</v>
      </c>
      <c r="K141" s="0">
        <v>77</v>
      </c>
      <c r="L141" s="0">
        <v>23</v>
      </c>
      <c r="M141" s="0" t="b">
        <v>1</v>
      </c>
      <c r="N141" s="0" t="s">
        <v>714</v>
      </c>
      <c r="O141" s="0" t="s">
        <v>713</v>
      </c>
      <c r="P141" s="0" t="s">
        <v>184</v>
      </c>
      <c r="Q141" s="0" t="s">
        <v>187</v>
      </c>
      <c r="R141" s="0" t="s">
        <v>178</v>
      </c>
      <c r="S141" s="0" t="s">
        <v>188</v>
      </c>
      <c r="T141" s="0" t="s">
        <v>718</v>
      </c>
      <c r="U141" s="0" t="s">
        <v>193</v>
      </c>
    </row>
    <row r="142">
      <c r="A142" s="0" t="s">
        <v>709</v>
      </c>
      <c r="B142" s="0" t="s">
        <v>1411</v>
      </c>
      <c r="C142" s="0" t="s">
        <v>170</v>
      </c>
      <c r="D142" s="0" t="s">
        <v>1412</v>
      </c>
      <c r="E142" s="0">
        <v>51174</v>
      </c>
      <c r="F142" s="0">
        <v>11893</v>
      </c>
      <c r="G142" s="0">
        <v>39281</v>
      </c>
      <c r="H142" s="0">
        <v>50</v>
      </c>
      <c r="I142" s="0">
        <v>12</v>
      </c>
      <c r="J142" s="0">
        <v>38</v>
      </c>
      <c r="K142" s="0">
        <v>77</v>
      </c>
      <c r="L142" s="0">
        <v>23</v>
      </c>
      <c r="M142" s="0" t="b">
        <v>1</v>
      </c>
      <c r="N142" s="0" t="s">
        <v>714</v>
      </c>
      <c r="O142" s="0" t="s">
        <v>713</v>
      </c>
      <c r="P142" s="0" t="s">
        <v>184</v>
      </c>
      <c r="Q142" s="0" t="s">
        <v>187</v>
      </c>
      <c r="R142" s="0" t="s">
        <v>178</v>
      </c>
      <c r="S142" s="0" t="s">
        <v>188</v>
      </c>
      <c r="T142" s="0" t="s">
        <v>718</v>
      </c>
      <c r="U142" s="0" t="s">
        <v>193</v>
      </c>
    </row>
    <row r="143">
      <c r="A143" s="0" t="s">
        <v>709</v>
      </c>
      <c r="B143" s="0" t="s">
        <v>1413</v>
      </c>
      <c r="C143" s="0" t="s">
        <v>170</v>
      </c>
      <c r="D143" s="0" t="s">
        <v>1391</v>
      </c>
      <c r="E143" s="0">
        <v>51174</v>
      </c>
      <c r="F143" s="0">
        <v>11893</v>
      </c>
      <c r="G143" s="0">
        <v>39281</v>
      </c>
      <c r="H143" s="0">
        <v>50</v>
      </c>
      <c r="I143" s="0">
        <v>12</v>
      </c>
      <c r="J143" s="0">
        <v>38</v>
      </c>
      <c r="K143" s="0">
        <v>77</v>
      </c>
      <c r="L143" s="0">
        <v>23</v>
      </c>
      <c r="M143" s="0" t="b">
        <v>1</v>
      </c>
      <c r="N143" s="0" t="s">
        <v>714</v>
      </c>
      <c r="O143" s="0" t="s">
        <v>713</v>
      </c>
      <c r="P143" s="0" t="s">
        <v>184</v>
      </c>
      <c r="Q143" s="0" t="s">
        <v>187</v>
      </c>
      <c r="R143" s="0" t="s">
        <v>178</v>
      </c>
      <c r="S143" s="0" t="s">
        <v>188</v>
      </c>
      <c r="T143" s="0" t="s">
        <v>718</v>
      </c>
      <c r="U143" s="0" t="s">
        <v>193</v>
      </c>
    </row>
    <row r="144">
      <c r="A144" s="0" t="s">
        <v>709</v>
      </c>
      <c r="B144" s="0" t="s">
        <v>1414</v>
      </c>
      <c r="C144" s="0" t="s">
        <v>170</v>
      </c>
      <c r="D144" s="0" t="s">
        <v>1415</v>
      </c>
      <c r="E144" s="0">
        <v>51174</v>
      </c>
      <c r="F144" s="0">
        <v>4773</v>
      </c>
      <c r="G144" s="0">
        <v>46401</v>
      </c>
      <c r="H144" s="0">
        <v>50</v>
      </c>
      <c r="I144" s="0">
        <v>5</v>
      </c>
      <c r="J144" s="0">
        <v>45</v>
      </c>
      <c r="K144" s="0">
        <v>91</v>
      </c>
      <c r="L144" s="0">
        <v>9</v>
      </c>
      <c r="M144" s="0" t="b">
        <v>1</v>
      </c>
      <c r="N144" s="0" t="s">
        <v>714</v>
      </c>
      <c r="O144" s="0" t="s">
        <v>713</v>
      </c>
      <c r="P144" s="0" t="s">
        <v>184</v>
      </c>
      <c r="Q144" s="0" t="s">
        <v>187</v>
      </c>
      <c r="R144" s="0" t="s">
        <v>178</v>
      </c>
      <c r="S144" s="0" t="s">
        <v>188</v>
      </c>
      <c r="T144" s="0" t="s">
        <v>718</v>
      </c>
      <c r="U144" s="0" t="s">
        <v>193</v>
      </c>
    </row>
    <row r="145">
      <c r="A145" s="0" t="s">
        <v>709</v>
      </c>
      <c r="B145" s="0" t="s">
        <v>1416</v>
      </c>
      <c r="C145" s="0" t="s">
        <v>170</v>
      </c>
      <c r="D145" s="0" t="s">
        <v>1417</v>
      </c>
      <c r="E145" s="0">
        <v>51174</v>
      </c>
      <c r="F145" s="0">
        <v>4773</v>
      </c>
      <c r="G145" s="0">
        <v>46401</v>
      </c>
      <c r="H145" s="0">
        <v>50</v>
      </c>
      <c r="I145" s="0">
        <v>5</v>
      </c>
      <c r="J145" s="0">
        <v>45</v>
      </c>
      <c r="K145" s="0">
        <v>91</v>
      </c>
      <c r="L145" s="0">
        <v>9</v>
      </c>
      <c r="M145" s="0" t="b">
        <v>1</v>
      </c>
      <c r="N145" s="0" t="s">
        <v>714</v>
      </c>
      <c r="O145" s="0" t="s">
        <v>713</v>
      </c>
      <c r="P145" s="0" t="s">
        <v>184</v>
      </c>
      <c r="Q145" s="0" t="s">
        <v>187</v>
      </c>
      <c r="R145" s="0" t="s">
        <v>178</v>
      </c>
      <c r="S145" s="0" t="s">
        <v>188</v>
      </c>
      <c r="T145" s="0" t="s">
        <v>718</v>
      </c>
      <c r="U145" s="0" t="s">
        <v>193</v>
      </c>
    </row>
    <row r="146">
      <c r="A146" s="0" t="s">
        <v>709</v>
      </c>
      <c r="B146" s="0" t="s">
        <v>1418</v>
      </c>
      <c r="C146" s="0" t="s">
        <v>170</v>
      </c>
      <c r="D146" s="0" t="s">
        <v>1419</v>
      </c>
      <c r="E146" s="0">
        <v>51174</v>
      </c>
      <c r="F146" s="0">
        <v>4773</v>
      </c>
      <c r="G146" s="0">
        <v>46401</v>
      </c>
      <c r="H146" s="0">
        <v>50</v>
      </c>
      <c r="I146" s="0">
        <v>5</v>
      </c>
      <c r="J146" s="0">
        <v>45</v>
      </c>
      <c r="K146" s="0">
        <v>91</v>
      </c>
      <c r="L146" s="0">
        <v>9</v>
      </c>
      <c r="M146" s="0" t="b">
        <v>1</v>
      </c>
      <c r="N146" s="0" t="s">
        <v>714</v>
      </c>
      <c r="O146" s="0" t="s">
        <v>713</v>
      </c>
      <c r="P146" s="0" t="s">
        <v>184</v>
      </c>
      <c r="Q146" s="0" t="s">
        <v>187</v>
      </c>
      <c r="R146" s="0" t="s">
        <v>178</v>
      </c>
      <c r="S146" s="0" t="s">
        <v>188</v>
      </c>
      <c r="T146" s="0" t="s">
        <v>718</v>
      </c>
      <c r="U146" s="0" t="s">
        <v>193</v>
      </c>
    </row>
    <row r="147">
      <c r="A147" s="0" t="s">
        <v>709</v>
      </c>
      <c r="B147" s="0" t="s">
        <v>1420</v>
      </c>
      <c r="C147" s="0" t="s">
        <v>170</v>
      </c>
      <c r="D147" s="0" t="s">
        <v>1421</v>
      </c>
      <c r="E147" s="0">
        <v>51174</v>
      </c>
      <c r="F147" s="0">
        <v>4773</v>
      </c>
      <c r="G147" s="0">
        <v>46401</v>
      </c>
      <c r="H147" s="0">
        <v>50</v>
      </c>
      <c r="I147" s="0">
        <v>5</v>
      </c>
      <c r="J147" s="0">
        <v>45</v>
      </c>
      <c r="K147" s="0">
        <v>91</v>
      </c>
      <c r="L147" s="0">
        <v>9</v>
      </c>
      <c r="M147" s="0" t="b">
        <v>1</v>
      </c>
      <c r="N147" s="0" t="s">
        <v>714</v>
      </c>
      <c r="O147" s="0" t="s">
        <v>713</v>
      </c>
      <c r="P147" s="0" t="s">
        <v>184</v>
      </c>
      <c r="Q147" s="0" t="s">
        <v>187</v>
      </c>
      <c r="R147" s="0" t="s">
        <v>178</v>
      </c>
      <c r="S147" s="0" t="s">
        <v>188</v>
      </c>
      <c r="T147" s="0" t="s">
        <v>718</v>
      </c>
      <c r="U147" s="0" t="s">
        <v>193</v>
      </c>
    </row>
    <row r="148">
      <c r="A148" s="0" t="s">
        <v>709</v>
      </c>
      <c r="B148" s="0" t="s">
        <v>1422</v>
      </c>
      <c r="C148" s="0" t="s">
        <v>170</v>
      </c>
      <c r="D148" s="0" t="s">
        <v>1423</v>
      </c>
      <c r="E148" s="0">
        <v>51174</v>
      </c>
      <c r="F148" s="0">
        <v>4773</v>
      </c>
      <c r="G148" s="0">
        <v>46401</v>
      </c>
      <c r="H148" s="0">
        <v>50</v>
      </c>
      <c r="I148" s="0">
        <v>5</v>
      </c>
      <c r="J148" s="0">
        <v>45</v>
      </c>
      <c r="K148" s="0">
        <v>91</v>
      </c>
      <c r="L148" s="0">
        <v>9</v>
      </c>
      <c r="M148" s="0" t="b">
        <v>1</v>
      </c>
      <c r="N148" s="0" t="s">
        <v>714</v>
      </c>
      <c r="O148" s="0" t="s">
        <v>713</v>
      </c>
      <c r="P148" s="0" t="s">
        <v>184</v>
      </c>
      <c r="Q148" s="0" t="s">
        <v>187</v>
      </c>
      <c r="R148" s="0" t="s">
        <v>178</v>
      </c>
      <c r="S148" s="0" t="s">
        <v>188</v>
      </c>
      <c r="T148" s="0" t="s">
        <v>718</v>
      </c>
      <c r="U148" s="0" t="s">
        <v>193</v>
      </c>
    </row>
    <row r="149">
      <c r="A149" s="0" t="s">
        <v>709</v>
      </c>
      <c r="B149" s="0" t="s">
        <v>1424</v>
      </c>
      <c r="C149" s="0" t="s">
        <v>170</v>
      </c>
      <c r="D149" s="0" t="s">
        <v>1425</v>
      </c>
      <c r="E149" s="0">
        <v>51174</v>
      </c>
      <c r="F149" s="0">
        <v>4773</v>
      </c>
      <c r="G149" s="0">
        <v>46401</v>
      </c>
      <c r="H149" s="0">
        <v>50</v>
      </c>
      <c r="I149" s="0">
        <v>5</v>
      </c>
      <c r="J149" s="0">
        <v>45</v>
      </c>
      <c r="K149" s="0">
        <v>91</v>
      </c>
      <c r="L149" s="0">
        <v>9</v>
      </c>
      <c r="M149" s="0" t="b">
        <v>1</v>
      </c>
      <c r="N149" s="0" t="s">
        <v>714</v>
      </c>
      <c r="O149" s="0" t="s">
        <v>713</v>
      </c>
      <c r="P149" s="0" t="s">
        <v>184</v>
      </c>
      <c r="Q149" s="0" t="s">
        <v>187</v>
      </c>
      <c r="R149" s="0" t="s">
        <v>178</v>
      </c>
      <c r="S149" s="0" t="s">
        <v>188</v>
      </c>
      <c r="T149" s="0" t="s">
        <v>718</v>
      </c>
      <c r="U149" s="0" t="s">
        <v>193</v>
      </c>
    </row>
    <row r="150">
      <c r="A150" s="0" t="s">
        <v>709</v>
      </c>
      <c r="B150" s="0" t="s">
        <v>1426</v>
      </c>
      <c r="C150" s="0" t="s">
        <v>170</v>
      </c>
      <c r="D150" s="0" t="s">
        <v>1427</v>
      </c>
      <c r="E150" s="0">
        <v>51174</v>
      </c>
      <c r="F150" s="0">
        <v>4773</v>
      </c>
      <c r="G150" s="0">
        <v>46401</v>
      </c>
      <c r="H150" s="0">
        <v>50</v>
      </c>
      <c r="I150" s="0">
        <v>5</v>
      </c>
      <c r="J150" s="0">
        <v>45</v>
      </c>
      <c r="K150" s="0">
        <v>91</v>
      </c>
      <c r="L150" s="0">
        <v>9</v>
      </c>
      <c r="M150" s="0" t="b">
        <v>1</v>
      </c>
      <c r="N150" s="0" t="s">
        <v>714</v>
      </c>
      <c r="O150" s="0" t="s">
        <v>713</v>
      </c>
      <c r="P150" s="0" t="s">
        <v>184</v>
      </c>
      <c r="Q150" s="0" t="s">
        <v>187</v>
      </c>
      <c r="R150" s="0" t="s">
        <v>178</v>
      </c>
      <c r="S150" s="0" t="s">
        <v>188</v>
      </c>
      <c r="T150" s="0" t="s">
        <v>718</v>
      </c>
      <c r="U150" s="0" t="s">
        <v>193</v>
      </c>
    </row>
    <row r="151">
      <c r="A151" s="0" t="s">
        <v>709</v>
      </c>
      <c r="B151" s="0" t="s">
        <v>1428</v>
      </c>
      <c r="C151" s="0" t="s">
        <v>170</v>
      </c>
      <c r="D151" s="0" t="s">
        <v>1429</v>
      </c>
      <c r="E151" s="0">
        <v>51174</v>
      </c>
      <c r="F151" s="0">
        <v>4773</v>
      </c>
      <c r="G151" s="0">
        <v>46401</v>
      </c>
      <c r="H151" s="0">
        <v>50</v>
      </c>
      <c r="I151" s="0">
        <v>5</v>
      </c>
      <c r="J151" s="0">
        <v>45</v>
      </c>
      <c r="K151" s="0">
        <v>91</v>
      </c>
      <c r="L151" s="0">
        <v>9</v>
      </c>
      <c r="M151" s="0" t="b">
        <v>1</v>
      </c>
      <c r="N151" s="0" t="s">
        <v>714</v>
      </c>
      <c r="O151" s="0" t="s">
        <v>713</v>
      </c>
      <c r="P151" s="0" t="s">
        <v>184</v>
      </c>
      <c r="Q151" s="0" t="s">
        <v>187</v>
      </c>
      <c r="R151" s="0" t="s">
        <v>178</v>
      </c>
      <c r="S151" s="0" t="s">
        <v>188</v>
      </c>
      <c r="T151" s="0" t="s">
        <v>718</v>
      </c>
      <c r="U151" s="0" t="s">
        <v>193</v>
      </c>
    </row>
    <row r="152">
      <c r="A152" s="0" t="s">
        <v>719</v>
      </c>
      <c r="B152" s="0" t="s">
        <v>1345</v>
      </c>
      <c r="C152" s="0" t="s">
        <v>170</v>
      </c>
      <c r="D152" s="0" t="s">
        <v>1346</v>
      </c>
      <c r="E152" s="0">
        <v>1976</v>
      </c>
      <c r="F152" s="0">
        <v>840</v>
      </c>
      <c r="G152" s="0">
        <v>1136</v>
      </c>
      <c r="H152" s="0">
        <v>2</v>
      </c>
      <c r="I152" s="0">
        <v>0.82</v>
      </c>
      <c r="J152" s="0">
        <v>1</v>
      </c>
      <c r="K152" s="0">
        <v>57</v>
      </c>
      <c r="L152" s="0">
        <v>43</v>
      </c>
      <c r="M152" s="0" t="b">
        <v>1</v>
      </c>
      <c r="N152" s="0" t="s">
        <v>723</v>
      </c>
      <c r="O152" s="0" t="s">
        <v>713</v>
      </c>
      <c r="P152" s="0" t="s">
        <v>315</v>
      </c>
      <c r="Q152" s="0" t="s">
        <v>540</v>
      </c>
      <c r="R152" s="0" t="s">
        <v>539</v>
      </c>
      <c r="S152" s="0" t="s">
        <v>188</v>
      </c>
      <c r="T152" s="0" t="s">
        <v>727</v>
      </c>
      <c r="U152" s="0" t="s">
        <v>193</v>
      </c>
    </row>
    <row r="153">
      <c r="A153" s="0" t="s">
        <v>719</v>
      </c>
      <c r="B153" s="0" t="s">
        <v>1347</v>
      </c>
      <c r="C153" s="0" t="s">
        <v>170</v>
      </c>
      <c r="D153" s="0" t="s">
        <v>1430</v>
      </c>
      <c r="E153" s="0">
        <v>496</v>
      </c>
      <c r="F153" s="0">
        <v>482</v>
      </c>
      <c r="G153" s="0">
        <v>14</v>
      </c>
      <c r="H153" s="0">
        <v>0.48</v>
      </c>
      <c r="I153" s="0">
        <v>0.47</v>
      </c>
      <c r="J153" s="0">
        <v>0.01</v>
      </c>
      <c r="K153" s="0">
        <v>3</v>
      </c>
      <c r="L153" s="0">
        <v>97</v>
      </c>
      <c r="M153" s="0" t="b">
        <v>1</v>
      </c>
      <c r="N153" s="0" t="s">
        <v>723</v>
      </c>
      <c r="O153" s="0" t="s">
        <v>713</v>
      </c>
      <c r="P153" s="0" t="s">
        <v>315</v>
      </c>
      <c r="Q153" s="0" t="s">
        <v>540</v>
      </c>
      <c r="R153" s="0" t="s">
        <v>539</v>
      </c>
      <c r="S153" s="0" t="s">
        <v>188</v>
      </c>
      <c r="T153" s="0" t="s">
        <v>727</v>
      </c>
      <c r="U153" s="0" t="s">
        <v>193</v>
      </c>
    </row>
    <row r="154">
      <c r="A154" s="0" t="s">
        <v>719</v>
      </c>
      <c r="B154" s="0" t="s">
        <v>1349</v>
      </c>
      <c r="C154" s="0" t="s">
        <v>170</v>
      </c>
      <c r="D154" s="0" t="s">
        <v>1431</v>
      </c>
      <c r="E154" s="0">
        <v>9928</v>
      </c>
      <c r="F154" s="0">
        <v>2752</v>
      </c>
      <c r="G154" s="0">
        <v>7176</v>
      </c>
      <c r="H154" s="0">
        <v>10</v>
      </c>
      <c r="I154" s="0">
        <v>3</v>
      </c>
      <c r="J154" s="0">
        <v>7</v>
      </c>
      <c r="K154" s="0">
        <v>72</v>
      </c>
      <c r="L154" s="0">
        <v>28</v>
      </c>
      <c r="M154" s="0" t="b">
        <v>1</v>
      </c>
      <c r="N154" s="0" t="s">
        <v>723</v>
      </c>
      <c r="O154" s="0" t="s">
        <v>713</v>
      </c>
      <c r="P154" s="0" t="s">
        <v>315</v>
      </c>
      <c r="Q154" s="0" t="s">
        <v>540</v>
      </c>
      <c r="R154" s="0" t="s">
        <v>539</v>
      </c>
      <c r="S154" s="0" t="s">
        <v>188</v>
      </c>
      <c r="T154" s="0" t="s">
        <v>727</v>
      </c>
      <c r="U154" s="0" t="s">
        <v>193</v>
      </c>
    </row>
    <row r="155">
      <c r="A155" s="0" t="s">
        <v>728</v>
      </c>
      <c r="B155" s="0" t="s">
        <v>1345</v>
      </c>
      <c r="C155" s="0" t="s">
        <v>170</v>
      </c>
      <c r="D155" s="0" t="s">
        <v>1346</v>
      </c>
      <c r="E155" s="0">
        <v>1976</v>
      </c>
      <c r="F155" s="0">
        <v>840</v>
      </c>
      <c r="G155" s="0">
        <v>1136</v>
      </c>
      <c r="H155" s="0">
        <v>2</v>
      </c>
      <c r="I155" s="0">
        <v>0.82</v>
      </c>
      <c r="J155" s="0">
        <v>1</v>
      </c>
      <c r="K155" s="0">
        <v>57</v>
      </c>
      <c r="L155" s="0">
        <v>43</v>
      </c>
      <c r="M155" s="0" t="b">
        <v>1</v>
      </c>
      <c r="N155" s="0" t="s">
        <v>723</v>
      </c>
      <c r="O155" s="0" t="s">
        <v>713</v>
      </c>
      <c r="P155" s="0" t="s">
        <v>184</v>
      </c>
      <c r="Q155" s="0" t="s">
        <v>187</v>
      </c>
      <c r="R155" s="0" t="s">
        <v>289</v>
      </c>
      <c r="S155" s="0" t="s">
        <v>188</v>
      </c>
      <c r="T155" s="0" t="s">
        <v>734</v>
      </c>
      <c r="U155" s="0" t="s">
        <v>193</v>
      </c>
    </row>
    <row r="156">
      <c r="A156" s="0" t="s">
        <v>728</v>
      </c>
      <c r="B156" s="0" t="s">
        <v>1347</v>
      </c>
      <c r="C156" s="0" t="s">
        <v>170</v>
      </c>
      <c r="D156" s="0" t="s">
        <v>1430</v>
      </c>
      <c r="E156" s="0">
        <v>496</v>
      </c>
      <c r="F156" s="0">
        <v>482</v>
      </c>
      <c r="G156" s="0">
        <v>14</v>
      </c>
      <c r="H156" s="0">
        <v>0.48</v>
      </c>
      <c r="I156" s="0">
        <v>0.47</v>
      </c>
      <c r="J156" s="0">
        <v>0.01</v>
      </c>
      <c r="K156" s="0">
        <v>3</v>
      </c>
      <c r="L156" s="0">
        <v>97</v>
      </c>
      <c r="M156" s="0" t="b">
        <v>1</v>
      </c>
      <c r="N156" s="0" t="s">
        <v>723</v>
      </c>
      <c r="O156" s="0" t="s">
        <v>713</v>
      </c>
      <c r="P156" s="0" t="s">
        <v>184</v>
      </c>
      <c r="Q156" s="0" t="s">
        <v>187</v>
      </c>
      <c r="R156" s="0" t="s">
        <v>289</v>
      </c>
      <c r="S156" s="0" t="s">
        <v>188</v>
      </c>
      <c r="T156" s="0" t="s">
        <v>734</v>
      </c>
      <c r="U156" s="0" t="s">
        <v>193</v>
      </c>
    </row>
    <row r="157">
      <c r="A157" s="0" t="s">
        <v>728</v>
      </c>
      <c r="B157" s="0" t="s">
        <v>1349</v>
      </c>
      <c r="C157" s="0" t="s">
        <v>170</v>
      </c>
      <c r="D157" s="0" t="s">
        <v>1431</v>
      </c>
      <c r="E157" s="0">
        <v>9928</v>
      </c>
      <c r="F157" s="0">
        <v>2376</v>
      </c>
      <c r="G157" s="0">
        <v>7552</v>
      </c>
      <c r="H157" s="0">
        <v>10</v>
      </c>
      <c r="I157" s="0">
        <v>2</v>
      </c>
      <c r="J157" s="0">
        <v>7</v>
      </c>
      <c r="K157" s="0">
        <v>76</v>
      </c>
      <c r="L157" s="0">
        <v>24</v>
      </c>
      <c r="M157" s="0" t="b">
        <v>1</v>
      </c>
      <c r="N157" s="0" t="s">
        <v>723</v>
      </c>
      <c r="O157" s="0" t="s">
        <v>713</v>
      </c>
      <c r="P157" s="0" t="s">
        <v>184</v>
      </c>
      <c r="Q157" s="0" t="s">
        <v>187</v>
      </c>
      <c r="R157" s="0" t="s">
        <v>289</v>
      </c>
      <c r="S157" s="0" t="s">
        <v>188</v>
      </c>
      <c r="T157" s="0" t="s">
        <v>734</v>
      </c>
      <c r="U157" s="0" t="s">
        <v>193</v>
      </c>
    </row>
    <row r="158">
      <c r="A158" s="0" t="s">
        <v>736</v>
      </c>
      <c r="B158" s="0" t="s">
        <v>1345</v>
      </c>
      <c r="C158" s="0" t="s">
        <v>170</v>
      </c>
      <c r="D158" s="0" t="s">
        <v>1346</v>
      </c>
      <c r="E158" s="0">
        <v>1976</v>
      </c>
      <c r="F158" s="0">
        <v>840</v>
      </c>
      <c r="G158" s="0">
        <v>1136</v>
      </c>
      <c r="H158" s="0">
        <v>2</v>
      </c>
      <c r="I158" s="0">
        <v>0.82</v>
      </c>
      <c r="J158" s="0">
        <v>1</v>
      </c>
      <c r="K158" s="0">
        <v>57</v>
      </c>
      <c r="L158" s="0">
        <v>43</v>
      </c>
      <c r="M158" s="0" t="b">
        <v>1</v>
      </c>
      <c r="N158" s="0" t="s">
        <v>723</v>
      </c>
      <c r="O158" s="0" t="s">
        <v>713</v>
      </c>
      <c r="P158" s="0" t="s">
        <v>184</v>
      </c>
      <c r="Q158" s="0" t="s">
        <v>187</v>
      </c>
      <c r="R158" s="0" t="s">
        <v>203</v>
      </c>
      <c r="S158" s="0" t="s">
        <v>188</v>
      </c>
      <c r="T158" s="0" t="s">
        <v>742</v>
      </c>
      <c r="U158" s="0" t="s">
        <v>193</v>
      </c>
    </row>
    <row r="159">
      <c r="A159" s="0" t="s">
        <v>736</v>
      </c>
      <c r="B159" s="0" t="s">
        <v>1347</v>
      </c>
      <c r="C159" s="0" t="s">
        <v>170</v>
      </c>
      <c r="D159" s="0" t="s">
        <v>1430</v>
      </c>
      <c r="E159" s="0">
        <v>496</v>
      </c>
      <c r="F159" s="0">
        <v>482</v>
      </c>
      <c r="G159" s="0">
        <v>14</v>
      </c>
      <c r="H159" s="0">
        <v>0.48</v>
      </c>
      <c r="I159" s="0">
        <v>0.47</v>
      </c>
      <c r="J159" s="0">
        <v>0.01</v>
      </c>
      <c r="K159" s="0">
        <v>3</v>
      </c>
      <c r="L159" s="0">
        <v>97</v>
      </c>
      <c r="M159" s="0" t="b">
        <v>1</v>
      </c>
      <c r="N159" s="0" t="s">
        <v>723</v>
      </c>
      <c r="O159" s="0" t="s">
        <v>713</v>
      </c>
      <c r="P159" s="0" t="s">
        <v>184</v>
      </c>
      <c r="Q159" s="0" t="s">
        <v>187</v>
      </c>
      <c r="R159" s="0" t="s">
        <v>203</v>
      </c>
      <c r="S159" s="0" t="s">
        <v>188</v>
      </c>
      <c r="T159" s="0" t="s">
        <v>742</v>
      </c>
      <c r="U159" s="0" t="s">
        <v>193</v>
      </c>
    </row>
    <row r="160">
      <c r="A160" s="0" t="s">
        <v>736</v>
      </c>
      <c r="B160" s="0" t="s">
        <v>1349</v>
      </c>
      <c r="C160" s="0" t="s">
        <v>170</v>
      </c>
      <c r="D160" s="0" t="s">
        <v>1431</v>
      </c>
      <c r="E160" s="0">
        <v>9928</v>
      </c>
      <c r="F160" s="0">
        <v>2351</v>
      </c>
      <c r="G160" s="0">
        <v>7576</v>
      </c>
      <c r="H160" s="0">
        <v>10</v>
      </c>
      <c r="I160" s="0">
        <v>2</v>
      </c>
      <c r="J160" s="0">
        <v>7</v>
      </c>
      <c r="K160" s="0">
        <v>76</v>
      </c>
      <c r="L160" s="0">
        <v>24</v>
      </c>
      <c r="M160" s="0" t="b">
        <v>1</v>
      </c>
      <c r="N160" s="0" t="s">
        <v>723</v>
      </c>
      <c r="O160" s="0" t="s">
        <v>713</v>
      </c>
      <c r="P160" s="0" t="s">
        <v>184</v>
      </c>
      <c r="Q160" s="0" t="s">
        <v>187</v>
      </c>
      <c r="R160" s="0" t="s">
        <v>203</v>
      </c>
      <c r="S160" s="0" t="s">
        <v>188</v>
      </c>
      <c r="T160" s="0" t="s">
        <v>742</v>
      </c>
      <c r="U160" s="0" t="s">
        <v>193</v>
      </c>
    </row>
    <row r="161">
      <c r="A161" s="0" t="s">
        <v>744</v>
      </c>
      <c r="B161" s="0" t="s">
        <v>1345</v>
      </c>
      <c r="C161" s="0" t="s">
        <v>170</v>
      </c>
      <c r="D161" s="0" t="s">
        <v>1346</v>
      </c>
      <c r="E161" s="0">
        <v>1976</v>
      </c>
      <c r="F161" s="0">
        <v>841</v>
      </c>
      <c r="G161" s="0">
        <v>1135</v>
      </c>
      <c r="H161" s="0">
        <v>2</v>
      </c>
      <c r="I161" s="0">
        <v>0.82</v>
      </c>
      <c r="J161" s="0">
        <v>1</v>
      </c>
      <c r="K161" s="0">
        <v>57</v>
      </c>
      <c r="L161" s="0">
        <v>43</v>
      </c>
      <c r="M161" s="0" t="b">
        <v>1</v>
      </c>
      <c r="N161" s="0" t="s">
        <v>723</v>
      </c>
      <c r="O161" s="0" t="s">
        <v>713</v>
      </c>
      <c r="P161" s="0" t="s">
        <v>184</v>
      </c>
      <c r="Q161" s="0" t="s">
        <v>187</v>
      </c>
      <c r="R161" s="0" t="s">
        <v>236</v>
      </c>
      <c r="S161" s="0" t="s">
        <v>188</v>
      </c>
      <c r="T161" s="0" t="s">
        <v>750</v>
      </c>
      <c r="U161" s="0" t="s">
        <v>193</v>
      </c>
    </row>
    <row r="162">
      <c r="A162" s="0" t="s">
        <v>744</v>
      </c>
      <c r="B162" s="0" t="s">
        <v>1347</v>
      </c>
      <c r="C162" s="0" t="s">
        <v>170</v>
      </c>
      <c r="D162" s="0" t="s">
        <v>1430</v>
      </c>
      <c r="E162" s="0">
        <v>496</v>
      </c>
      <c r="F162" s="0">
        <v>482</v>
      </c>
      <c r="G162" s="0">
        <v>14</v>
      </c>
      <c r="H162" s="0">
        <v>0.48</v>
      </c>
      <c r="I162" s="0">
        <v>0.47</v>
      </c>
      <c r="J162" s="0">
        <v>0.01</v>
      </c>
      <c r="K162" s="0">
        <v>3</v>
      </c>
      <c r="L162" s="0">
        <v>97</v>
      </c>
      <c r="M162" s="0" t="b">
        <v>1</v>
      </c>
      <c r="N162" s="0" t="s">
        <v>723</v>
      </c>
      <c r="O162" s="0" t="s">
        <v>713</v>
      </c>
      <c r="P162" s="0" t="s">
        <v>184</v>
      </c>
      <c r="Q162" s="0" t="s">
        <v>187</v>
      </c>
      <c r="R162" s="0" t="s">
        <v>236</v>
      </c>
      <c r="S162" s="0" t="s">
        <v>188</v>
      </c>
      <c r="T162" s="0" t="s">
        <v>750</v>
      </c>
      <c r="U162" s="0" t="s">
        <v>193</v>
      </c>
    </row>
    <row r="163">
      <c r="A163" s="0" t="s">
        <v>744</v>
      </c>
      <c r="B163" s="0" t="s">
        <v>1349</v>
      </c>
      <c r="C163" s="0" t="s">
        <v>170</v>
      </c>
      <c r="D163" s="0" t="s">
        <v>1431</v>
      </c>
      <c r="E163" s="0">
        <v>9928</v>
      </c>
      <c r="F163" s="0">
        <v>2373</v>
      </c>
      <c r="G163" s="0">
        <v>7555</v>
      </c>
      <c r="H163" s="0">
        <v>10</v>
      </c>
      <c r="I163" s="0">
        <v>2</v>
      </c>
      <c r="J163" s="0">
        <v>7</v>
      </c>
      <c r="K163" s="0">
        <v>76</v>
      </c>
      <c r="L163" s="0">
        <v>24</v>
      </c>
      <c r="M163" s="0" t="b">
        <v>1</v>
      </c>
      <c r="N163" s="0" t="s">
        <v>723</v>
      </c>
      <c r="O163" s="0" t="s">
        <v>713</v>
      </c>
      <c r="P163" s="0" t="s">
        <v>184</v>
      </c>
      <c r="Q163" s="0" t="s">
        <v>187</v>
      </c>
      <c r="R163" s="0" t="s">
        <v>236</v>
      </c>
      <c r="S163" s="0" t="s">
        <v>188</v>
      </c>
      <c r="T163" s="0" t="s">
        <v>750</v>
      </c>
      <c r="U163" s="0" t="s">
        <v>193</v>
      </c>
    </row>
    <row r="164">
      <c r="A164" s="0" t="s">
        <v>752</v>
      </c>
      <c r="B164" s="0" t="s">
        <v>1345</v>
      </c>
      <c r="C164" s="0" t="s">
        <v>170</v>
      </c>
      <c r="D164" s="0" t="s">
        <v>1346</v>
      </c>
      <c r="E164" s="0">
        <v>1976</v>
      </c>
      <c r="F164" s="0">
        <v>841</v>
      </c>
      <c r="G164" s="0">
        <v>1135</v>
      </c>
      <c r="H164" s="0">
        <v>2</v>
      </c>
      <c r="I164" s="0">
        <v>0.82</v>
      </c>
      <c r="J164" s="0">
        <v>1</v>
      </c>
      <c r="K164" s="0">
        <v>57</v>
      </c>
      <c r="L164" s="0">
        <v>43</v>
      </c>
      <c r="M164" s="0" t="b">
        <v>1</v>
      </c>
      <c r="N164" s="0" t="s">
        <v>723</v>
      </c>
      <c r="O164" s="0" t="s">
        <v>713</v>
      </c>
      <c r="P164" s="0" t="s">
        <v>184</v>
      </c>
      <c r="Q164" s="0" t="s">
        <v>187</v>
      </c>
      <c r="R164" s="0" t="s">
        <v>178</v>
      </c>
      <c r="S164" s="0" t="s">
        <v>188</v>
      </c>
      <c r="T164" s="0" t="s">
        <v>758</v>
      </c>
      <c r="U164" s="0" t="s">
        <v>193</v>
      </c>
    </row>
    <row r="165">
      <c r="A165" s="0" t="s">
        <v>752</v>
      </c>
      <c r="B165" s="0" t="s">
        <v>1347</v>
      </c>
      <c r="C165" s="0" t="s">
        <v>170</v>
      </c>
      <c r="D165" s="0" t="s">
        <v>1430</v>
      </c>
      <c r="E165" s="0">
        <v>496</v>
      </c>
      <c r="F165" s="0">
        <v>482</v>
      </c>
      <c r="G165" s="0">
        <v>14</v>
      </c>
      <c r="H165" s="0">
        <v>0.48</v>
      </c>
      <c r="I165" s="0">
        <v>0.47</v>
      </c>
      <c r="J165" s="0">
        <v>0.01</v>
      </c>
      <c r="K165" s="0">
        <v>3</v>
      </c>
      <c r="L165" s="0">
        <v>97</v>
      </c>
      <c r="M165" s="0" t="b">
        <v>1</v>
      </c>
      <c r="N165" s="0" t="s">
        <v>723</v>
      </c>
      <c r="O165" s="0" t="s">
        <v>713</v>
      </c>
      <c r="P165" s="0" t="s">
        <v>184</v>
      </c>
      <c r="Q165" s="0" t="s">
        <v>187</v>
      </c>
      <c r="R165" s="0" t="s">
        <v>178</v>
      </c>
      <c r="S165" s="0" t="s">
        <v>188</v>
      </c>
      <c r="T165" s="0" t="s">
        <v>758</v>
      </c>
      <c r="U165" s="0" t="s">
        <v>193</v>
      </c>
    </row>
    <row r="166">
      <c r="A166" s="0" t="s">
        <v>752</v>
      </c>
      <c r="B166" s="0" t="s">
        <v>1349</v>
      </c>
      <c r="C166" s="0" t="s">
        <v>170</v>
      </c>
      <c r="D166" s="0" t="s">
        <v>1431</v>
      </c>
      <c r="E166" s="0">
        <v>9928</v>
      </c>
      <c r="F166" s="0">
        <v>2389</v>
      </c>
      <c r="G166" s="0">
        <v>7539</v>
      </c>
      <c r="H166" s="0">
        <v>10</v>
      </c>
      <c r="I166" s="0">
        <v>2</v>
      </c>
      <c r="J166" s="0">
        <v>7</v>
      </c>
      <c r="K166" s="0">
        <v>76</v>
      </c>
      <c r="L166" s="0">
        <v>24</v>
      </c>
      <c r="M166" s="0" t="b">
        <v>1</v>
      </c>
      <c r="N166" s="0" t="s">
        <v>723</v>
      </c>
      <c r="O166" s="0" t="s">
        <v>713</v>
      </c>
      <c r="P166" s="0" t="s">
        <v>184</v>
      </c>
      <c r="Q166" s="0" t="s">
        <v>187</v>
      </c>
      <c r="R166" s="0" t="s">
        <v>178</v>
      </c>
      <c r="S166" s="0" t="s">
        <v>188</v>
      </c>
      <c r="T166" s="0" t="s">
        <v>758</v>
      </c>
      <c r="U166" s="0" t="s">
        <v>193</v>
      </c>
    </row>
    <row r="167">
      <c r="A167" s="0" t="s">
        <v>760</v>
      </c>
      <c r="B167" s="0" t="s">
        <v>1345</v>
      </c>
      <c r="C167" s="0" t="s">
        <v>170</v>
      </c>
      <c r="D167" s="0" t="s">
        <v>1346</v>
      </c>
      <c r="E167" s="0">
        <v>1976</v>
      </c>
      <c r="F167" s="0">
        <v>841</v>
      </c>
      <c r="G167" s="0">
        <v>1135</v>
      </c>
      <c r="H167" s="0">
        <v>2</v>
      </c>
      <c r="I167" s="0">
        <v>0.82</v>
      </c>
      <c r="J167" s="0">
        <v>1</v>
      </c>
      <c r="K167" s="0">
        <v>57</v>
      </c>
      <c r="L167" s="0">
        <v>43</v>
      </c>
      <c r="M167" s="0" t="b">
        <v>1</v>
      </c>
      <c r="N167" s="0" t="s">
        <v>723</v>
      </c>
      <c r="O167" s="0" t="s">
        <v>713</v>
      </c>
      <c r="P167" s="0" t="s">
        <v>184</v>
      </c>
      <c r="Q167" s="0" t="s">
        <v>187</v>
      </c>
      <c r="R167" s="0" t="s">
        <v>215</v>
      </c>
      <c r="S167" s="0" t="s">
        <v>188</v>
      </c>
      <c r="T167" s="0" t="s">
        <v>766</v>
      </c>
      <c r="U167" s="0" t="s">
        <v>193</v>
      </c>
    </row>
    <row r="168">
      <c r="A168" s="0" t="s">
        <v>760</v>
      </c>
      <c r="B168" s="0" t="s">
        <v>1347</v>
      </c>
      <c r="C168" s="0" t="s">
        <v>170</v>
      </c>
      <c r="D168" s="0" t="s">
        <v>1430</v>
      </c>
      <c r="E168" s="0">
        <v>496</v>
      </c>
      <c r="F168" s="0">
        <v>482</v>
      </c>
      <c r="G168" s="0">
        <v>14</v>
      </c>
      <c r="H168" s="0">
        <v>0.48</v>
      </c>
      <c r="I168" s="0">
        <v>0.47</v>
      </c>
      <c r="J168" s="0">
        <v>0.01</v>
      </c>
      <c r="K168" s="0">
        <v>3</v>
      </c>
      <c r="L168" s="0">
        <v>97</v>
      </c>
      <c r="M168" s="0" t="b">
        <v>1</v>
      </c>
      <c r="N168" s="0" t="s">
        <v>723</v>
      </c>
      <c r="O168" s="0" t="s">
        <v>713</v>
      </c>
      <c r="P168" s="0" t="s">
        <v>184</v>
      </c>
      <c r="Q168" s="0" t="s">
        <v>187</v>
      </c>
      <c r="R168" s="0" t="s">
        <v>215</v>
      </c>
      <c r="S168" s="0" t="s">
        <v>188</v>
      </c>
      <c r="T168" s="0" t="s">
        <v>766</v>
      </c>
      <c r="U168" s="0" t="s">
        <v>193</v>
      </c>
    </row>
    <row r="169">
      <c r="A169" s="0" t="s">
        <v>760</v>
      </c>
      <c r="B169" s="0" t="s">
        <v>1349</v>
      </c>
      <c r="C169" s="0" t="s">
        <v>170</v>
      </c>
      <c r="D169" s="0" t="s">
        <v>1431</v>
      </c>
      <c r="E169" s="0">
        <v>9928</v>
      </c>
      <c r="F169" s="0">
        <v>2364</v>
      </c>
      <c r="G169" s="0">
        <v>7564</v>
      </c>
      <c r="H169" s="0">
        <v>10</v>
      </c>
      <c r="I169" s="0">
        <v>2</v>
      </c>
      <c r="J169" s="0">
        <v>7</v>
      </c>
      <c r="K169" s="0">
        <v>76</v>
      </c>
      <c r="L169" s="0">
        <v>24</v>
      </c>
      <c r="M169" s="0" t="b">
        <v>1</v>
      </c>
      <c r="N169" s="0" t="s">
        <v>723</v>
      </c>
      <c r="O169" s="0" t="s">
        <v>713</v>
      </c>
      <c r="P169" s="0" t="s">
        <v>184</v>
      </c>
      <c r="Q169" s="0" t="s">
        <v>187</v>
      </c>
      <c r="R169" s="0" t="s">
        <v>215</v>
      </c>
      <c r="S169" s="0" t="s">
        <v>188</v>
      </c>
      <c r="T169" s="0" t="s">
        <v>766</v>
      </c>
      <c r="U169" s="0" t="s">
        <v>193</v>
      </c>
    </row>
    <row r="170">
      <c r="A170" s="0" t="s">
        <v>768</v>
      </c>
      <c r="B170" s="0" t="s">
        <v>1345</v>
      </c>
      <c r="C170" s="0" t="s">
        <v>170</v>
      </c>
      <c r="D170" s="0" t="s">
        <v>1346</v>
      </c>
      <c r="E170" s="0">
        <v>1976</v>
      </c>
      <c r="F170" s="0">
        <v>841</v>
      </c>
      <c r="G170" s="0">
        <v>1135</v>
      </c>
      <c r="H170" s="0">
        <v>2</v>
      </c>
      <c r="I170" s="0">
        <v>0.82</v>
      </c>
      <c r="J170" s="0">
        <v>1</v>
      </c>
      <c r="K170" s="0">
        <v>57</v>
      </c>
      <c r="L170" s="0">
        <v>43</v>
      </c>
      <c r="M170" s="0" t="b">
        <v>1</v>
      </c>
      <c r="N170" s="0" t="s">
        <v>723</v>
      </c>
      <c r="O170" s="0" t="s">
        <v>713</v>
      </c>
      <c r="P170" s="0" t="s">
        <v>184</v>
      </c>
      <c r="Q170" s="0" t="s">
        <v>187</v>
      </c>
      <c r="R170" s="0" t="s">
        <v>339</v>
      </c>
      <c r="S170" s="0" t="s">
        <v>188</v>
      </c>
      <c r="T170" s="0" t="s">
        <v>774</v>
      </c>
      <c r="U170" s="0" t="s">
        <v>193</v>
      </c>
    </row>
    <row r="171">
      <c r="A171" s="0" t="s">
        <v>768</v>
      </c>
      <c r="B171" s="0" t="s">
        <v>1347</v>
      </c>
      <c r="C171" s="0" t="s">
        <v>170</v>
      </c>
      <c r="D171" s="0" t="s">
        <v>1430</v>
      </c>
      <c r="E171" s="0">
        <v>496</v>
      </c>
      <c r="F171" s="0">
        <v>482</v>
      </c>
      <c r="G171" s="0">
        <v>14</v>
      </c>
      <c r="H171" s="0">
        <v>0.48</v>
      </c>
      <c r="I171" s="0">
        <v>0.47</v>
      </c>
      <c r="J171" s="0">
        <v>0.01</v>
      </c>
      <c r="K171" s="0">
        <v>3</v>
      </c>
      <c r="L171" s="0">
        <v>97</v>
      </c>
      <c r="M171" s="0" t="b">
        <v>1</v>
      </c>
      <c r="N171" s="0" t="s">
        <v>723</v>
      </c>
      <c r="O171" s="0" t="s">
        <v>713</v>
      </c>
      <c r="P171" s="0" t="s">
        <v>184</v>
      </c>
      <c r="Q171" s="0" t="s">
        <v>187</v>
      </c>
      <c r="R171" s="0" t="s">
        <v>339</v>
      </c>
      <c r="S171" s="0" t="s">
        <v>188</v>
      </c>
      <c r="T171" s="0" t="s">
        <v>774</v>
      </c>
      <c r="U171" s="0" t="s">
        <v>193</v>
      </c>
    </row>
    <row r="172">
      <c r="A172" s="0" t="s">
        <v>768</v>
      </c>
      <c r="B172" s="0" t="s">
        <v>1349</v>
      </c>
      <c r="C172" s="0" t="s">
        <v>170</v>
      </c>
      <c r="D172" s="0" t="s">
        <v>1431</v>
      </c>
      <c r="E172" s="0">
        <v>9928</v>
      </c>
      <c r="F172" s="0">
        <v>2379</v>
      </c>
      <c r="G172" s="0">
        <v>7549</v>
      </c>
      <c r="H172" s="0">
        <v>10</v>
      </c>
      <c r="I172" s="0">
        <v>2</v>
      </c>
      <c r="J172" s="0">
        <v>7</v>
      </c>
      <c r="K172" s="0">
        <v>76</v>
      </c>
      <c r="L172" s="0">
        <v>24</v>
      </c>
      <c r="M172" s="0" t="b">
        <v>1</v>
      </c>
      <c r="N172" s="0" t="s">
        <v>723</v>
      </c>
      <c r="O172" s="0" t="s">
        <v>713</v>
      </c>
      <c r="P172" s="0" t="s">
        <v>184</v>
      </c>
      <c r="Q172" s="0" t="s">
        <v>187</v>
      </c>
      <c r="R172" s="0" t="s">
        <v>339</v>
      </c>
      <c r="S172" s="0" t="s">
        <v>188</v>
      </c>
      <c r="T172" s="0" t="s">
        <v>774</v>
      </c>
      <c r="U172" s="0" t="s">
        <v>193</v>
      </c>
    </row>
  </sheetData>
  <headerFooter/>
  <tableParts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dimension ref="A1:J1505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7.839958190918" customWidth="1"/>
    <col min="2" max="2" width="20.1736698150635" customWidth="1"/>
    <col min="3" max="3" width="149.437942504883" customWidth="1"/>
    <col min="4" max="4" width="13.6301441192627" customWidth="1"/>
    <col min="5" max="5" width="9.140625" customWidth="1"/>
    <col min="6" max="6" width="15.6302366256714" customWidth="1"/>
    <col min="7" max="7" width="20.3222942352295" customWidth="1"/>
    <col min="8" max="8" width="10.7617483139038" customWidth="1"/>
    <col min="9" max="9" width="25.4803104400635" customWidth="1"/>
    <col min="10" max="10" width="26.5688514709473" customWidth="1"/>
  </cols>
  <sheetData>
    <row r="1">
      <c r="A1" s="9" t="s">
        <v>83</v>
      </c>
      <c r="B1" s="9" t="s">
        <v>826</v>
      </c>
      <c r="C1" s="9" t="s">
        <v>1432</v>
      </c>
      <c r="D1" s="9" t="s">
        <v>40</v>
      </c>
      <c r="E1" s="9" t="s">
        <v>1433</v>
      </c>
      <c r="F1" s="9" t="s">
        <v>1434</v>
      </c>
      <c r="G1" s="9" t="s">
        <v>1435</v>
      </c>
      <c r="H1" s="9" t="s">
        <v>1436</v>
      </c>
      <c r="I1" s="9" t="s">
        <v>155</v>
      </c>
      <c r="J1" s="9" t="s">
        <v>6</v>
      </c>
    </row>
    <row r="2">
      <c r="A2" s="0" t="s">
        <v>166</v>
      </c>
      <c r="B2" s="0" t="s">
        <v>1437</v>
      </c>
      <c r="C2" s="0" t="s">
        <v>1438</v>
      </c>
      <c r="D2" s="0" t="s">
        <v>855</v>
      </c>
      <c r="E2" s="0">
        <v>0</v>
      </c>
      <c r="F2" s="0">
        <v>3929</v>
      </c>
      <c r="G2" s="0">
        <v>0</v>
      </c>
      <c r="I2" s="0" t="s">
        <v>191</v>
      </c>
      <c r="J2" s="0" t="s">
        <v>193</v>
      </c>
    </row>
    <row r="3">
      <c r="A3" s="0" t="s">
        <v>166</v>
      </c>
      <c r="B3" s="0" t="s">
        <v>1439</v>
      </c>
      <c r="C3" s="0" t="s">
        <v>857</v>
      </c>
      <c r="D3" s="0" t="s">
        <v>855</v>
      </c>
      <c r="E3" s="0">
        <v>3</v>
      </c>
      <c r="F3" s="0">
        <v>0</v>
      </c>
      <c r="G3" s="0">
        <v>0</v>
      </c>
      <c r="I3" s="0" t="s">
        <v>191</v>
      </c>
      <c r="J3" s="0" t="s">
        <v>193</v>
      </c>
    </row>
    <row r="4">
      <c r="A4" s="0" t="s">
        <v>166</v>
      </c>
      <c r="B4" s="0" t="s">
        <v>1440</v>
      </c>
      <c r="C4" s="0" t="s">
        <v>1441</v>
      </c>
      <c r="D4" s="0" t="s">
        <v>855</v>
      </c>
      <c r="E4" s="0">
        <v>4</v>
      </c>
      <c r="F4" s="0">
        <v>42949672960</v>
      </c>
      <c r="G4" s="0">
        <v>40</v>
      </c>
      <c r="I4" s="0" t="s">
        <v>191</v>
      </c>
      <c r="J4" s="0" t="s">
        <v>193</v>
      </c>
    </row>
    <row r="5">
      <c r="A5" s="0" t="s">
        <v>166</v>
      </c>
      <c r="B5" s="0" t="s">
        <v>1442</v>
      </c>
      <c r="C5" s="0" t="s">
        <v>1443</v>
      </c>
      <c r="D5" s="0" t="s">
        <v>855</v>
      </c>
      <c r="E5" s="0">
        <v>9</v>
      </c>
      <c r="F5" s="0">
        <v>178428</v>
      </c>
      <c r="G5" s="0">
        <v>0.0002</v>
      </c>
      <c r="I5" s="0" t="s">
        <v>191</v>
      </c>
      <c r="J5" s="0" t="s">
        <v>193</v>
      </c>
    </row>
    <row r="6">
      <c r="A6" s="0" t="s">
        <v>166</v>
      </c>
      <c r="B6" s="0" t="s">
        <v>1442</v>
      </c>
      <c r="C6" s="0" t="s">
        <v>1444</v>
      </c>
      <c r="D6" s="0" t="s">
        <v>855</v>
      </c>
      <c r="E6" s="0">
        <v>8</v>
      </c>
      <c r="F6" s="0">
        <v>178699</v>
      </c>
      <c r="G6" s="0">
        <v>0.0002</v>
      </c>
      <c r="I6" s="0" t="s">
        <v>191</v>
      </c>
      <c r="J6" s="0" t="s">
        <v>193</v>
      </c>
    </row>
    <row r="7">
      <c r="A7" s="0" t="s">
        <v>166</v>
      </c>
      <c r="B7" s="0" t="s">
        <v>1442</v>
      </c>
      <c r="C7" s="0" t="s">
        <v>1445</v>
      </c>
      <c r="D7" s="0" t="s">
        <v>855</v>
      </c>
      <c r="E7" s="0">
        <v>10</v>
      </c>
      <c r="F7" s="0">
        <v>188612</v>
      </c>
      <c r="G7" s="0">
        <v>0.0002</v>
      </c>
      <c r="I7" s="0" t="s">
        <v>191</v>
      </c>
      <c r="J7" s="0" t="s">
        <v>193</v>
      </c>
    </row>
    <row r="8">
      <c r="A8" s="0" t="s">
        <v>166</v>
      </c>
      <c r="B8" s="0" t="s">
        <v>1442</v>
      </c>
      <c r="C8" s="0" t="s">
        <v>1446</v>
      </c>
      <c r="D8" s="0" t="s">
        <v>855</v>
      </c>
      <c r="E8" s="0">
        <v>12</v>
      </c>
      <c r="F8" s="0">
        <v>187579</v>
      </c>
      <c r="G8" s="0">
        <v>0.0002</v>
      </c>
      <c r="I8" s="0" t="s">
        <v>191</v>
      </c>
      <c r="J8" s="0" t="s">
        <v>193</v>
      </c>
    </row>
    <row r="9">
      <c r="A9" s="0" t="s">
        <v>166</v>
      </c>
      <c r="B9" s="0" t="s">
        <v>1442</v>
      </c>
      <c r="C9" s="0" t="s">
        <v>1447</v>
      </c>
      <c r="D9" s="0" t="s">
        <v>855</v>
      </c>
      <c r="E9" s="0">
        <v>11</v>
      </c>
      <c r="F9" s="0">
        <v>0</v>
      </c>
      <c r="G9" s="0">
        <v>0</v>
      </c>
      <c r="I9" s="0" t="s">
        <v>191</v>
      </c>
      <c r="J9" s="0" t="s">
        <v>193</v>
      </c>
    </row>
    <row r="10">
      <c r="A10" s="0" t="s">
        <v>166</v>
      </c>
      <c r="B10" s="0" t="s">
        <v>1442</v>
      </c>
      <c r="C10" s="0" t="s">
        <v>1448</v>
      </c>
      <c r="D10" s="0" t="s">
        <v>855</v>
      </c>
      <c r="E10" s="0">
        <v>13</v>
      </c>
      <c r="F10" s="0">
        <v>179661</v>
      </c>
      <c r="G10" s="0">
        <v>0.0002</v>
      </c>
      <c r="I10" s="0" t="s">
        <v>191</v>
      </c>
      <c r="J10" s="0" t="s">
        <v>193</v>
      </c>
    </row>
    <row r="11">
      <c r="A11" s="0" t="s">
        <v>166</v>
      </c>
      <c r="B11" s="0" t="s">
        <v>1442</v>
      </c>
      <c r="C11" s="0" t="s">
        <v>1449</v>
      </c>
      <c r="D11" s="0" t="s">
        <v>855</v>
      </c>
      <c r="E11" s="0">
        <v>7</v>
      </c>
      <c r="F11" s="0">
        <v>187457</v>
      </c>
      <c r="G11" s="0">
        <v>0.0002</v>
      </c>
      <c r="I11" s="0" t="s">
        <v>191</v>
      </c>
      <c r="J11" s="0" t="s">
        <v>193</v>
      </c>
    </row>
    <row r="12">
      <c r="A12" s="0" t="s">
        <v>166</v>
      </c>
      <c r="B12" s="0" t="s">
        <v>1450</v>
      </c>
      <c r="C12" s="0" t="s">
        <v>1451</v>
      </c>
      <c r="D12" s="0" t="s">
        <v>855</v>
      </c>
      <c r="E12" s="0">
        <v>1</v>
      </c>
      <c r="F12" s="0">
        <v>8684</v>
      </c>
      <c r="G12" s="0">
        <v>0</v>
      </c>
      <c r="I12" s="0" t="s">
        <v>191</v>
      </c>
      <c r="J12" s="0" t="s">
        <v>193</v>
      </c>
    </row>
    <row r="13">
      <c r="A13" s="0" t="s">
        <v>166</v>
      </c>
      <c r="B13" s="0" t="s">
        <v>1452</v>
      </c>
      <c r="C13" s="0" t="s">
        <v>1453</v>
      </c>
      <c r="D13" s="0" t="s">
        <v>855</v>
      </c>
      <c r="E13" s="0">
        <v>2</v>
      </c>
      <c r="F13" s="0">
        <v>0</v>
      </c>
      <c r="G13" s="0">
        <v>0</v>
      </c>
      <c r="I13" s="0" t="s">
        <v>191</v>
      </c>
      <c r="J13" s="0" t="s">
        <v>193</v>
      </c>
    </row>
    <row r="14">
      <c r="A14" s="0" t="s">
        <v>166</v>
      </c>
      <c r="B14" s="0" t="s">
        <v>1454</v>
      </c>
      <c r="C14" s="0" t="s">
        <v>1455</v>
      </c>
      <c r="D14" s="0" t="s">
        <v>855</v>
      </c>
      <c r="E14" s="0">
        <v>5</v>
      </c>
      <c r="F14" s="0">
        <v>4294967296</v>
      </c>
      <c r="G14" s="0">
        <v>4</v>
      </c>
      <c r="I14" s="0" t="s">
        <v>191</v>
      </c>
      <c r="J14" s="0" t="s">
        <v>193</v>
      </c>
    </row>
    <row r="15">
      <c r="A15" s="0" t="s">
        <v>166</v>
      </c>
      <c r="B15" s="0" t="s">
        <v>1456</v>
      </c>
      <c r="C15" s="0" t="s">
        <v>1457</v>
      </c>
      <c r="D15" s="0" t="s">
        <v>855</v>
      </c>
      <c r="E15" s="0">
        <v>6</v>
      </c>
      <c r="F15" s="0">
        <v>84934656</v>
      </c>
      <c r="G15" s="0">
        <v>0.0791</v>
      </c>
      <c r="I15" s="0" t="s">
        <v>191</v>
      </c>
      <c r="J15" s="0" t="s">
        <v>193</v>
      </c>
    </row>
    <row r="16">
      <c r="A16" s="0" t="s">
        <v>166</v>
      </c>
      <c r="B16" s="0" t="s">
        <v>1458</v>
      </c>
      <c r="F16" s="0">
        <v>44.1</v>
      </c>
      <c r="G16" s="0">
        <v>44.1</v>
      </c>
      <c r="H16" s="0">
        <v>40</v>
      </c>
      <c r="I16" s="0" t="s">
        <v>191</v>
      </c>
      <c r="J16" s="0" t="s">
        <v>193</v>
      </c>
    </row>
    <row r="17">
      <c r="A17" s="0" t="s">
        <v>194</v>
      </c>
      <c r="B17" s="0" t="s">
        <v>1437</v>
      </c>
      <c r="C17" s="0" t="s">
        <v>1459</v>
      </c>
      <c r="D17" s="0" t="s">
        <v>855</v>
      </c>
      <c r="E17" s="0">
        <v>0</v>
      </c>
      <c r="F17" s="0">
        <v>5102</v>
      </c>
      <c r="G17" s="0">
        <v>0</v>
      </c>
      <c r="I17" s="0" t="s">
        <v>206</v>
      </c>
      <c r="J17" s="0" t="s">
        <v>193</v>
      </c>
    </row>
    <row r="18">
      <c r="A18" s="0" t="s">
        <v>194</v>
      </c>
      <c r="B18" s="0" t="s">
        <v>1439</v>
      </c>
      <c r="C18" s="0" t="s">
        <v>862</v>
      </c>
      <c r="D18" s="0" t="s">
        <v>855</v>
      </c>
      <c r="E18" s="0">
        <v>4</v>
      </c>
      <c r="F18" s="0">
        <v>0</v>
      </c>
      <c r="G18" s="0">
        <v>0</v>
      </c>
      <c r="I18" s="0" t="s">
        <v>206</v>
      </c>
      <c r="J18" s="0" t="s">
        <v>193</v>
      </c>
    </row>
    <row r="19">
      <c r="A19" s="0" t="s">
        <v>194</v>
      </c>
      <c r="B19" s="0" t="s">
        <v>1439</v>
      </c>
      <c r="C19" s="0" t="s">
        <v>869</v>
      </c>
      <c r="D19" s="0" t="s">
        <v>855</v>
      </c>
      <c r="E19" s="0">
        <v>8</v>
      </c>
      <c r="F19" s="0">
        <v>0</v>
      </c>
      <c r="G19" s="0">
        <v>0</v>
      </c>
      <c r="I19" s="0" t="s">
        <v>206</v>
      </c>
      <c r="J19" s="0" t="s">
        <v>193</v>
      </c>
    </row>
    <row r="20">
      <c r="A20" s="0" t="s">
        <v>194</v>
      </c>
      <c r="B20" s="0" t="s">
        <v>1439</v>
      </c>
      <c r="C20" s="0" t="s">
        <v>864</v>
      </c>
      <c r="D20" s="0" t="s">
        <v>855</v>
      </c>
      <c r="E20" s="0">
        <v>28</v>
      </c>
      <c r="F20" s="0">
        <v>0</v>
      </c>
      <c r="G20" s="0">
        <v>0</v>
      </c>
      <c r="I20" s="0" t="s">
        <v>206</v>
      </c>
      <c r="J20" s="0" t="s">
        <v>193</v>
      </c>
    </row>
    <row r="21">
      <c r="A21" s="0" t="s">
        <v>194</v>
      </c>
      <c r="B21" s="0" t="s">
        <v>1439</v>
      </c>
      <c r="C21" s="0" t="s">
        <v>870</v>
      </c>
      <c r="D21" s="0" t="s">
        <v>855</v>
      </c>
      <c r="E21" s="0">
        <v>30</v>
      </c>
      <c r="F21" s="0">
        <v>0</v>
      </c>
      <c r="G21" s="0">
        <v>0</v>
      </c>
      <c r="I21" s="0" t="s">
        <v>206</v>
      </c>
      <c r="J21" s="0" t="s">
        <v>193</v>
      </c>
    </row>
    <row r="22">
      <c r="A22" s="0" t="s">
        <v>194</v>
      </c>
      <c r="B22" s="0" t="s">
        <v>1440</v>
      </c>
      <c r="C22" s="0" t="s">
        <v>1460</v>
      </c>
      <c r="D22" s="0" t="s">
        <v>855</v>
      </c>
      <c r="E22" s="0">
        <v>9</v>
      </c>
      <c r="F22" s="0">
        <v>19327352832</v>
      </c>
      <c r="G22" s="0">
        <v>18</v>
      </c>
      <c r="I22" s="0" t="s">
        <v>206</v>
      </c>
      <c r="J22" s="0" t="s">
        <v>193</v>
      </c>
    </row>
    <row r="23">
      <c r="A23" s="0" t="s">
        <v>194</v>
      </c>
      <c r="B23" s="0" t="s">
        <v>1440</v>
      </c>
      <c r="C23" s="0" t="s">
        <v>1461</v>
      </c>
      <c r="D23" s="0" t="s">
        <v>855</v>
      </c>
      <c r="E23" s="0">
        <v>31</v>
      </c>
      <c r="F23" s="0">
        <v>5842665472</v>
      </c>
      <c r="G23" s="0">
        <v>5.4414</v>
      </c>
      <c r="I23" s="0" t="s">
        <v>206</v>
      </c>
      <c r="J23" s="0" t="s">
        <v>193</v>
      </c>
    </row>
    <row r="24">
      <c r="A24" s="0" t="s">
        <v>194</v>
      </c>
      <c r="B24" s="0" t="s">
        <v>1440</v>
      </c>
      <c r="C24" s="0" t="s">
        <v>1462</v>
      </c>
      <c r="D24" s="0" t="s">
        <v>855</v>
      </c>
      <c r="E24" s="0">
        <v>29</v>
      </c>
      <c r="F24" s="0">
        <v>141557760</v>
      </c>
      <c r="G24" s="0">
        <v>0.1318</v>
      </c>
      <c r="I24" s="0" t="s">
        <v>206</v>
      </c>
      <c r="J24" s="0" t="s">
        <v>193</v>
      </c>
    </row>
    <row r="25">
      <c r="A25" s="0" t="s">
        <v>194</v>
      </c>
      <c r="B25" s="0" t="s">
        <v>1440</v>
      </c>
      <c r="C25" s="0" t="s">
        <v>1463</v>
      </c>
      <c r="D25" s="0" t="s">
        <v>855</v>
      </c>
      <c r="E25" s="0">
        <v>5</v>
      </c>
      <c r="F25" s="0">
        <v>107374182400</v>
      </c>
      <c r="G25" s="0">
        <v>100</v>
      </c>
      <c r="I25" s="0" t="s">
        <v>206</v>
      </c>
      <c r="J25" s="0" t="s">
        <v>193</v>
      </c>
    </row>
    <row r="26">
      <c r="A26" s="0" t="s">
        <v>194</v>
      </c>
      <c r="B26" s="0" t="s">
        <v>1464</v>
      </c>
      <c r="C26" s="0" t="s">
        <v>1465</v>
      </c>
      <c r="D26" s="0" t="s">
        <v>855</v>
      </c>
      <c r="E26" s="0">
        <v>1</v>
      </c>
      <c r="F26" s="0">
        <v>0</v>
      </c>
      <c r="G26" s="0">
        <v>0</v>
      </c>
      <c r="I26" s="0" t="s">
        <v>206</v>
      </c>
      <c r="J26" s="0" t="s">
        <v>193</v>
      </c>
    </row>
    <row r="27">
      <c r="A27" s="0" t="s">
        <v>194</v>
      </c>
      <c r="B27" s="0" t="s">
        <v>1442</v>
      </c>
      <c r="C27" s="0" t="s">
        <v>1466</v>
      </c>
      <c r="D27" s="0" t="s">
        <v>855</v>
      </c>
      <c r="E27" s="0">
        <v>18</v>
      </c>
      <c r="F27" s="0">
        <v>57277678</v>
      </c>
      <c r="G27" s="0">
        <v>0.0533</v>
      </c>
      <c r="I27" s="0" t="s">
        <v>206</v>
      </c>
      <c r="J27" s="0" t="s">
        <v>193</v>
      </c>
    </row>
    <row r="28">
      <c r="A28" s="0" t="s">
        <v>194</v>
      </c>
      <c r="B28" s="0" t="s">
        <v>1442</v>
      </c>
      <c r="C28" s="0" t="s">
        <v>1467</v>
      </c>
      <c r="D28" s="0" t="s">
        <v>855</v>
      </c>
      <c r="E28" s="0">
        <v>17</v>
      </c>
      <c r="F28" s="0">
        <v>129213945</v>
      </c>
      <c r="G28" s="0">
        <v>0.1203</v>
      </c>
      <c r="I28" s="0" t="s">
        <v>206</v>
      </c>
      <c r="J28" s="0" t="s">
        <v>193</v>
      </c>
    </row>
    <row r="29">
      <c r="A29" s="0" t="s">
        <v>194</v>
      </c>
      <c r="B29" s="0" t="s">
        <v>1442</v>
      </c>
      <c r="C29" s="0" t="s">
        <v>1468</v>
      </c>
      <c r="D29" s="0" t="s">
        <v>855</v>
      </c>
      <c r="E29" s="0">
        <v>16</v>
      </c>
      <c r="F29" s="0">
        <v>362480</v>
      </c>
      <c r="G29" s="0">
        <v>0.0003</v>
      </c>
      <c r="I29" s="0" t="s">
        <v>206</v>
      </c>
      <c r="J29" s="0" t="s">
        <v>193</v>
      </c>
    </row>
    <row r="30">
      <c r="A30" s="0" t="s">
        <v>194</v>
      </c>
      <c r="B30" s="0" t="s">
        <v>1442</v>
      </c>
      <c r="C30" s="0" t="s">
        <v>1469</v>
      </c>
      <c r="D30" s="0" t="s">
        <v>855</v>
      </c>
      <c r="E30" s="0">
        <v>20</v>
      </c>
      <c r="F30" s="0">
        <v>135135604</v>
      </c>
      <c r="G30" s="0">
        <v>0.1259</v>
      </c>
      <c r="I30" s="0" t="s">
        <v>206</v>
      </c>
      <c r="J30" s="0" t="s">
        <v>193</v>
      </c>
    </row>
    <row r="31">
      <c r="A31" s="0" t="s">
        <v>194</v>
      </c>
      <c r="B31" s="0" t="s">
        <v>1442</v>
      </c>
      <c r="C31" s="0" t="s">
        <v>1470</v>
      </c>
      <c r="D31" s="0" t="s">
        <v>855</v>
      </c>
      <c r="E31" s="0">
        <v>21</v>
      </c>
      <c r="F31" s="0">
        <v>178280386</v>
      </c>
      <c r="G31" s="0">
        <v>0.166</v>
      </c>
      <c r="I31" s="0" t="s">
        <v>206</v>
      </c>
      <c r="J31" s="0" t="s">
        <v>193</v>
      </c>
    </row>
    <row r="32">
      <c r="A32" s="0" t="s">
        <v>194</v>
      </c>
      <c r="B32" s="0" t="s">
        <v>1442</v>
      </c>
      <c r="C32" s="0" t="s">
        <v>1471</v>
      </c>
      <c r="D32" s="0" t="s">
        <v>855</v>
      </c>
      <c r="E32" s="0">
        <v>19</v>
      </c>
      <c r="F32" s="0">
        <v>108773070</v>
      </c>
      <c r="G32" s="0">
        <v>0.1013</v>
      </c>
      <c r="I32" s="0" t="s">
        <v>206</v>
      </c>
      <c r="J32" s="0" t="s">
        <v>193</v>
      </c>
    </row>
    <row r="33">
      <c r="A33" s="0" t="s">
        <v>194</v>
      </c>
      <c r="B33" s="0" t="s">
        <v>1442</v>
      </c>
      <c r="C33" s="0" t="s">
        <v>1472</v>
      </c>
      <c r="D33" s="0" t="s">
        <v>855</v>
      </c>
      <c r="E33" s="0">
        <v>15</v>
      </c>
      <c r="F33" s="0">
        <v>224253711</v>
      </c>
      <c r="G33" s="0">
        <v>0.2089</v>
      </c>
      <c r="I33" s="0" t="s">
        <v>206</v>
      </c>
      <c r="J33" s="0" t="s">
        <v>193</v>
      </c>
    </row>
    <row r="34">
      <c r="A34" s="0" t="s">
        <v>194</v>
      </c>
      <c r="B34" s="0" t="s">
        <v>1450</v>
      </c>
      <c r="C34" s="0" t="s">
        <v>1473</v>
      </c>
      <c r="D34" s="0" t="s">
        <v>855</v>
      </c>
      <c r="E34" s="0">
        <v>2</v>
      </c>
      <c r="F34" s="0">
        <v>8684</v>
      </c>
      <c r="G34" s="0">
        <v>0</v>
      </c>
      <c r="I34" s="0" t="s">
        <v>206</v>
      </c>
      <c r="J34" s="0" t="s">
        <v>193</v>
      </c>
    </row>
    <row r="35">
      <c r="A35" s="0" t="s">
        <v>194</v>
      </c>
      <c r="B35" s="0" t="s">
        <v>1474</v>
      </c>
      <c r="C35" s="0" t="s">
        <v>1475</v>
      </c>
      <c r="D35" s="0" t="s">
        <v>855</v>
      </c>
      <c r="E35" s="0">
        <v>32</v>
      </c>
      <c r="F35" s="0">
        <v>30512</v>
      </c>
      <c r="G35" s="0">
        <v>0</v>
      </c>
      <c r="I35" s="0" t="s">
        <v>206</v>
      </c>
      <c r="J35" s="0" t="s">
        <v>193</v>
      </c>
    </row>
    <row r="36">
      <c r="A36" s="0" t="s">
        <v>194</v>
      </c>
      <c r="B36" s="0" t="s">
        <v>1452</v>
      </c>
      <c r="C36" s="0" t="s">
        <v>1476</v>
      </c>
      <c r="D36" s="0" t="s">
        <v>855</v>
      </c>
      <c r="E36" s="0">
        <v>3</v>
      </c>
      <c r="F36" s="0">
        <v>0</v>
      </c>
      <c r="G36" s="0">
        <v>0</v>
      </c>
      <c r="I36" s="0" t="s">
        <v>206</v>
      </c>
      <c r="J36" s="0" t="s">
        <v>193</v>
      </c>
    </row>
    <row r="37">
      <c r="A37" s="0" t="s">
        <v>194</v>
      </c>
      <c r="B37" s="0" t="s">
        <v>1477</v>
      </c>
      <c r="C37" s="0" t="s">
        <v>1478</v>
      </c>
      <c r="D37" s="0" t="s">
        <v>855</v>
      </c>
      <c r="E37" s="0">
        <v>22</v>
      </c>
      <c r="F37" s="0">
        <v>0</v>
      </c>
      <c r="G37" s="0">
        <v>0</v>
      </c>
      <c r="I37" s="0" t="s">
        <v>206</v>
      </c>
      <c r="J37" s="0" t="s">
        <v>193</v>
      </c>
    </row>
    <row r="38">
      <c r="A38" s="0" t="s">
        <v>194</v>
      </c>
      <c r="B38" s="0" t="s">
        <v>1454</v>
      </c>
      <c r="C38" s="0" t="s">
        <v>1479</v>
      </c>
      <c r="D38" s="0" t="s">
        <v>855</v>
      </c>
      <c r="E38" s="0">
        <v>13</v>
      </c>
      <c r="F38" s="0">
        <v>1073741824</v>
      </c>
      <c r="G38" s="0">
        <v>1</v>
      </c>
      <c r="I38" s="0" t="s">
        <v>206</v>
      </c>
      <c r="J38" s="0" t="s">
        <v>193</v>
      </c>
    </row>
    <row r="39">
      <c r="A39" s="0" t="s">
        <v>194</v>
      </c>
      <c r="B39" s="0" t="s">
        <v>1456</v>
      </c>
      <c r="C39" s="0" t="s">
        <v>1480</v>
      </c>
      <c r="D39" s="0" t="s">
        <v>855</v>
      </c>
      <c r="E39" s="0">
        <v>14</v>
      </c>
      <c r="F39" s="0">
        <v>83886080</v>
      </c>
      <c r="G39" s="0">
        <v>0.0781</v>
      </c>
      <c r="I39" s="0" t="s">
        <v>206</v>
      </c>
      <c r="J39" s="0" t="s">
        <v>193</v>
      </c>
    </row>
    <row r="40">
      <c r="A40" s="0" t="s">
        <v>194</v>
      </c>
      <c r="B40" s="0" t="s">
        <v>1458</v>
      </c>
      <c r="F40" s="0">
        <v>125.4</v>
      </c>
      <c r="G40" s="0">
        <v>125.4</v>
      </c>
      <c r="H40" s="0">
        <v>123.573</v>
      </c>
      <c r="I40" s="0" t="s">
        <v>206</v>
      </c>
      <c r="J40" s="0" t="s">
        <v>193</v>
      </c>
    </row>
    <row r="41">
      <c r="A41" s="0" t="s">
        <v>207</v>
      </c>
      <c r="B41" s="0" t="s">
        <v>1437</v>
      </c>
      <c r="C41" s="0" t="s">
        <v>1481</v>
      </c>
      <c r="D41" s="0" t="s">
        <v>855</v>
      </c>
      <c r="E41" s="0">
        <v>0</v>
      </c>
      <c r="F41" s="0">
        <v>4586</v>
      </c>
      <c r="G41" s="0">
        <v>0</v>
      </c>
      <c r="I41" s="0" t="s">
        <v>222</v>
      </c>
      <c r="J41" s="0" t="s">
        <v>193</v>
      </c>
    </row>
    <row r="42">
      <c r="A42" s="0" t="s">
        <v>207</v>
      </c>
      <c r="B42" s="0" t="s">
        <v>1439</v>
      </c>
      <c r="C42" s="0" t="s">
        <v>874</v>
      </c>
      <c r="D42" s="0" t="s">
        <v>855</v>
      </c>
      <c r="E42" s="0">
        <v>3</v>
      </c>
      <c r="F42" s="0">
        <v>0</v>
      </c>
      <c r="G42" s="0">
        <v>0</v>
      </c>
      <c r="I42" s="0" t="s">
        <v>222</v>
      </c>
      <c r="J42" s="0" t="s">
        <v>193</v>
      </c>
    </row>
    <row r="43">
      <c r="A43" s="0" t="s">
        <v>207</v>
      </c>
      <c r="B43" s="0" t="s">
        <v>1440</v>
      </c>
      <c r="C43" s="0" t="s">
        <v>1482</v>
      </c>
      <c r="D43" s="0" t="s">
        <v>855</v>
      </c>
      <c r="E43" s="0">
        <v>4</v>
      </c>
      <c r="F43" s="0">
        <v>17179869184</v>
      </c>
      <c r="G43" s="0">
        <v>16</v>
      </c>
      <c r="I43" s="0" t="s">
        <v>222</v>
      </c>
      <c r="J43" s="0" t="s">
        <v>193</v>
      </c>
    </row>
    <row r="44">
      <c r="A44" s="0" t="s">
        <v>207</v>
      </c>
      <c r="B44" s="0" t="s">
        <v>1442</v>
      </c>
      <c r="C44" s="0" t="s">
        <v>1483</v>
      </c>
      <c r="D44" s="0" t="s">
        <v>855</v>
      </c>
      <c r="E44" s="0">
        <v>11</v>
      </c>
      <c r="F44" s="0">
        <v>162751</v>
      </c>
      <c r="G44" s="0">
        <v>0.0002</v>
      </c>
      <c r="I44" s="0" t="s">
        <v>222</v>
      </c>
      <c r="J44" s="0" t="s">
        <v>193</v>
      </c>
    </row>
    <row r="45">
      <c r="A45" s="0" t="s">
        <v>207</v>
      </c>
      <c r="B45" s="0" t="s">
        <v>1442</v>
      </c>
      <c r="C45" s="0" t="s">
        <v>1484</v>
      </c>
      <c r="D45" s="0" t="s">
        <v>855</v>
      </c>
      <c r="E45" s="0">
        <v>10</v>
      </c>
      <c r="F45" s="0">
        <v>162840</v>
      </c>
      <c r="G45" s="0">
        <v>0.0002</v>
      </c>
      <c r="I45" s="0" t="s">
        <v>222</v>
      </c>
      <c r="J45" s="0" t="s">
        <v>193</v>
      </c>
    </row>
    <row r="46">
      <c r="A46" s="0" t="s">
        <v>207</v>
      </c>
      <c r="B46" s="0" t="s">
        <v>1442</v>
      </c>
      <c r="C46" s="0" t="s">
        <v>1485</v>
      </c>
      <c r="D46" s="0" t="s">
        <v>855</v>
      </c>
      <c r="E46" s="0">
        <v>13</v>
      </c>
      <c r="F46" s="0">
        <v>138711</v>
      </c>
      <c r="G46" s="0">
        <v>0.0001</v>
      </c>
      <c r="I46" s="0" t="s">
        <v>222</v>
      </c>
      <c r="J46" s="0" t="s">
        <v>193</v>
      </c>
    </row>
    <row r="47">
      <c r="A47" s="0" t="s">
        <v>207</v>
      </c>
      <c r="B47" s="0" t="s">
        <v>1442</v>
      </c>
      <c r="C47" s="0" t="s">
        <v>1486</v>
      </c>
      <c r="D47" s="0" t="s">
        <v>855</v>
      </c>
      <c r="E47" s="0">
        <v>12</v>
      </c>
      <c r="F47" s="0">
        <v>156780</v>
      </c>
      <c r="G47" s="0">
        <v>0.0001</v>
      </c>
      <c r="I47" s="0" t="s">
        <v>222</v>
      </c>
      <c r="J47" s="0" t="s">
        <v>193</v>
      </c>
    </row>
    <row r="48">
      <c r="A48" s="0" t="s">
        <v>207</v>
      </c>
      <c r="B48" s="0" t="s">
        <v>1442</v>
      </c>
      <c r="C48" s="0" t="s">
        <v>1487</v>
      </c>
      <c r="D48" s="0" t="s">
        <v>855</v>
      </c>
      <c r="E48" s="0">
        <v>9</v>
      </c>
      <c r="F48" s="0">
        <v>157231</v>
      </c>
      <c r="G48" s="0">
        <v>0.0001</v>
      </c>
      <c r="I48" s="0" t="s">
        <v>222</v>
      </c>
      <c r="J48" s="0" t="s">
        <v>193</v>
      </c>
    </row>
    <row r="49">
      <c r="A49" s="0" t="s">
        <v>207</v>
      </c>
      <c r="B49" s="0" t="s">
        <v>1442</v>
      </c>
      <c r="C49" s="0" t="s">
        <v>1488</v>
      </c>
      <c r="D49" s="0" t="s">
        <v>855</v>
      </c>
      <c r="E49" s="0">
        <v>7</v>
      </c>
      <c r="F49" s="0">
        <v>155015</v>
      </c>
      <c r="G49" s="0">
        <v>0.0001</v>
      </c>
      <c r="I49" s="0" t="s">
        <v>222</v>
      </c>
      <c r="J49" s="0" t="s">
        <v>193</v>
      </c>
    </row>
    <row r="50">
      <c r="A50" s="0" t="s">
        <v>207</v>
      </c>
      <c r="B50" s="0" t="s">
        <v>1442</v>
      </c>
      <c r="C50" s="0" t="s">
        <v>1489</v>
      </c>
      <c r="D50" s="0" t="s">
        <v>855</v>
      </c>
      <c r="E50" s="0">
        <v>8</v>
      </c>
      <c r="F50" s="0">
        <v>155217</v>
      </c>
      <c r="G50" s="0">
        <v>0.0001</v>
      </c>
      <c r="I50" s="0" t="s">
        <v>222</v>
      </c>
      <c r="J50" s="0" t="s">
        <v>193</v>
      </c>
    </row>
    <row r="51">
      <c r="A51" s="0" t="s">
        <v>207</v>
      </c>
      <c r="B51" s="0" t="s">
        <v>1450</v>
      </c>
      <c r="C51" s="0" t="s">
        <v>1490</v>
      </c>
      <c r="D51" s="0" t="s">
        <v>855</v>
      </c>
      <c r="E51" s="0">
        <v>1</v>
      </c>
      <c r="F51" s="0">
        <v>8684</v>
      </c>
      <c r="G51" s="0">
        <v>0</v>
      </c>
      <c r="I51" s="0" t="s">
        <v>222</v>
      </c>
      <c r="J51" s="0" t="s">
        <v>193</v>
      </c>
    </row>
    <row r="52">
      <c r="A52" s="0" t="s">
        <v>207</v>
      </c>
      <c r="B52" s="0" t="s">
        <v>1452</v>
      </c>
      <c r="C52" s="0" t="s">
        <v>1491</v>
      </c>
      <c r="D52" s="0" t="s">
        <v>855</v>
      </c>
      <c r="E52" s="0">
        <v>2</v>
      </c>
      <c r="F52" s="0">
        <v>0</v>
      </c>
      <c r="G52" s="0">
        <v>0</v>
      </c>
      <c r="I52" s="0" t="s">
        <v>222</v>
      </c>
      <c r="J52" s="0" t="s">
        <v>193</v>
      </c>
    </row>
    <row r="53">
      <c r="A53" s="0" t="s">
        <v>207</v>
      </c>
      <c r="B53" s="0" t="s">
        <v>1477</v>
      </c>
      <c r="C53" s="0" t="s">
        <v>1492</v>
      </c>
      <c r="D53" s="0" t="s">
        <v>855</v>
      </c>
      <c r="E53" s="0">
        <v>14</v>
      </c>
      <c r="F53" s="0">
        <v>0</v>
      </c>
      <c r="G53" s="0">
        <v>0</v>
      </c>
      <c r="I53" s="0" t="s">
        <v>222</v>
      </c>
      <c r="J53" s="0" t="s">
        <v>193</v>
      </c>
    </row>
    <row r="54">
      <c r="A54" s="0" t="s">
        <v>207</v>
      </c>
      <c r="B54" s="0" t="s">
        <v>1458</v>
      </c>
      <c r="F54" s="0">
        <v>16</v>
      </c>
      <c r="G54" s="0">
        <v>16</v>
      </c>
      <c r="H54" s="0">
        <v>16</v>
      </c>
      <c r="I54" s="0" t="s">
        <v>222</v>
      </c>
      <c r="J54" s="0" t="s">
        <v>193</v>
      </c>
    </row>
    <row r="55">
      <c r="A55" s="0" t="s">
        <v>223</v>
      </c>
      <c r="B55" s="0" t="s">
        <v>1437</v>
      </c>
      <c r="C55" s="0" t="s">
        <v>1493</v>
      </c>
      <c r="D55" s="0" t="s">
        <v>855</v>
      </c>
      <c r="E55" s="0">
        <v>0</v>
      </c>
      <c r="F55" s="0">
        <v>0</v>
      </c>
      <c r="G55" s="0">
        <v>0</v>
      </c>
      <c r="I55" s="0" t="s">
        <v>231</v>
      </c>
      <c r="J55" s="0" t="s">
        <v>193</v>
      </c>
    </row>
    <row r="56">
      <c r="A56" s="0" t="s">
        <v>223</v>
      </c>
      <c r="B56" s="0" t="s">
        <v>1439</v>
      </c>
      <c r="C56" s="0" t="s">
        <v>878</v>
      </c>
      <c r="D56" s="0" t="s">
        <v>855</v>
      </c>
      <c r="E56" s="0">
        <v>3</v>
      </c>
      <c r="F56" s="0">
        <v>0</v>
      </c>
      <c r="G56" s="0">
        <v>0</v>
      </c>
      <c r="I56" s="0" t="s">
        <v>231</v>
      </c>
      <c r="J56" s="0" t="s">
        <v>193</v>
      </c>
    </row>
    <row r="57">
      <c r="A57" s="0" t="s">
        <v>223</v>
      </c>
      <c r="B57" s="0" t="s">
        <v>1440</v>
      </c>
      <c r="C57" s="0" t="s">
        <v>1494</v>
      </c>
      <c r="D57" s="0" t="s">
        <v>855</v>
      </c>
      <c r="E57" s="0">
        <v>4</v>
      </c>
      <c r="F57" s="0">
        <v>17179869184</v>
      </c>
      <c r="G57" s="0">
        <v>16</v>
      </c>
      <c r="I57" s="0" t="s">
        <v>231</v>
      </c>
      <c r="J57" s="0" t="s">
        <v>193</v>
      </c>
    </row>
    <row r="58">
      <c r="A58" s="0" t="s">
        <v>223</v>
      </c>
      <c r="B58" s="0" t="s">
        <v>1442</v>
      </c>
      <c r="C58" s="0" t="s">
        <v>1495</v>
      </c>
      <c r="D58" s="0" t="s">
        <v>855</v>
      </c>
      <c r="E58" s="0">
        <v>10</v>
      </c>
      <c r="F58" s="0">
        <v>166789</v>
      </c>
      <c r="G58" s="0">
        <v>0.0002</v>
      </c>
      <c r="I58" s="0" t="s">
        <v>231</v>
      </c>
      <c r="J58" s="0" t="s">
        <v>193</v>
      </c>
    </row>
    <row r="59">
      <c r="A59" s="0" t="s">
        <v>223</v>
      </c>
      <c r="B59" s="0" t="s">
        <v>1442</v>
      </c>
      <c r="C59" s="0" t="s">
        <v>1496</v>
      </c>
      <c r="D59" s="0" t="s">
        <v>855</v>
      </c>
      <c r="E59" s="0">
        <v>9</v>
      </c>
      <c r="F59" s="0">
        <v>174086</v>
      </c>
      <c r="G59" s="0">
        <v>0.0002</v>
      </c>
      <c r="I59" s="0" t="s">
        <v>231</v>
      </c>
      <c r="J59" s="0" t="s">
        <v>193</v>
      </c>
    </row>
    <row r="60">
      <c r="A60" s="0" t="s">
        <v>223</v>
      </c>
      <c r="B60" s="0" t="s">
        <v>1442</v>
      </c>
      <c r="C60" s="0" t="s">
        <v>1497</v>
      </c>
      <c r="D60" s="0" t="s">
        <v>855</v>
      </c>
      <c r="E60" s="0">
        <v>11</v>
      </c>
      <c r="F60" s="0">
        <v>164519</v>
      </c>
      <c r="G60" s="0">
        <v>0.0002</v>
      </c>
      <c r="I60" s="0" t="s">
        <v>231</v>
      </c>
      <c r="J60" s="0" t="s">
        <v>193</v>
      </c>
    </row>
    <row r="61">
      <c r="A61" s="0" t="s">
        <v>223</v>
      </c>
      <c r="B61" s="0" t="s">
        <v>1442</v>
      </c>
      <c r="C61" s="0" t="s">
        <v>1498</v>
      </c>
      <c r="D61" s="0" t="s">
        <v>855</v>
      </c>
      <c r="E61" s="0">
        <v>13</v>
      </c>
      <c r="F61" s="0">
        <v>341202</v>
      </c>
      <c r="G61" s="0">
        <v>0.0003</v>
      </c>
      <c r="I61" s="0" t="s">
        <v>231</v>
      </c>
      <c r="J61" s="0" t="s">
        <v>193</v>
      </c>
    </row>
    <row r="62">
      <c r="A62" s="0" t="s">
        <v>223</v>
      </c>
      <c r="B62" s="0" t="s">
        <v>1442</v>
      </c>
      <c r="C62" s="0" t="s">
        <v>1499</v>
      </c>
      <c r="D62" s="0" t="s">
        <v>855</v>
      </c>
      <c r="E62" s="0">
        <v>12</v>
      </c>
      <c r="F62" s="0">
        <v>173898</v>
      </c>
      <c r="G62" s="0">
        <v>0.0002</v>
      </c>
      <c r="I62" s="0" t="s">
        <v>231</v>
      </c>
      <c r="J62" s="0" t="s">
        <v>193</v>
      </c>
    </row>
    <row r="63">
      <c r="A63" s="0" t="s">
        <v>223</v>
      </c>
      <c r="B63" s="0" t="s">
        <v>1442</v>
      </c>
      <c r="C63" s="0" t="s">
        <v>1500</v>
      </c>
      <c r="D63" s="0" t="s">
        <v>855</v>
      </c>
      <c r="E63" s="0">
        <v>8</v>
      </c>
      <c r="F63" s="0">
        <v>174081</v>
      </c>
      <c r="G63" s="0">
        <v>0.0002</v>
      </c>
      <c r="I63" s="0" t="s">
        <v>231</v>
      </c>
      <c r="J63" s="0" t="s">
        <v>193</v>
      </c>
    </row>
    <row r="64">
      <c r="A64" s="0" t="s">
        <v>223</v>
      </c>
      <c r="B64" s="0" t="s">
        <v>1442</v>
      </c>
      <c r="C64" s="0" t="s">
        <v>1501</v>
      </c>
      <c r="D64" s="0" t="s">
        <v>855</v>
      </c>
      <c r="E64" s="0">
        <v>7</v>
      </c>
      <c r="F64" s="0">
        <v>164462</v>
      </c>
      <c r="G64" s="0">
        <v>0.0002</v>
      </c>
      <c r="I64" s="0" t="s">
        <v>231</v>
      </c>
      <c r="J64" s="0" t="s">
        <v>193</v>
      </c>
    </row>
    <row r="65">
      <c r="A65" s="0" t="s">
        <v>223</v>
      </c>
      <c r="B65" s="0" t="s">
        <v>1450</v>
      </c>
      <c r="C65" s="0" t="s">
        <v>1502</v>
      </c>
      <c r="D65" s="0" t="s">
        <v>855</v>
      </c>
      <c r="E65" s="0">
        <v>1</v>
      </c>
      <c r="F65" s="0">
        <v>8684</v>
      </c>
      <c r="G65" s="0">
        <v>0</v>
      </c>
      <c r="I65" s="0" t="s">
        <v>231</v>
      </c>
      <c r="J65" s="0" t="s">
        <v>193</v>
      </c>
    </row>
    <row r="66">
      <c r="A66" s="0" t="s">
        <v>223</v>
      </c>
      <c r="B66" s="0" t="s">
        <v>1452</v>
      </c>
      <c r="C66" s="0" t="s">
        <v>1503</v>
      </c>
      <c r="D66" s="0" t="s">
        <v>855</v>
      </c>
      <c r="E66" s="0">
        <v>2</v>
      </c>
      <c r="F66" s="0">
        <v>0</v>
      </c>
      <c r="G66" s="0">
        <v>0</v>
      </c>
      <c r="I66" s="0" t="s">
        <v>231</v>
      </c>
      <c r="J66" s="0" t="s">
        <v>193</v>
      </c>
    </row>
    <row r="67">
      <c r="A67" s="0" t="s">
        <v>223</v>
      </c>
      <c r="B67" s="0" t="s">
        <v>1477</v>
      </c>
      <c r="C67" s="0" t="s">
        <v>1504</v>
      </c>
      <c r="D67" s="0" t="s">
        <v>855</v>
      </c>
      <c r="E67" s="0">
        <v>14</v>
      </c>
      <c r="F67" s="0">
        <v>0</v>
      </c>
      <c r="G67" s="0">
        <v>0</v>
      </c>
      <c r="I67" s="0" t="s">
        <v>231</v>
      </c>
      <c r="J67" s="0" t="s">
        <v>193</v>
      </c>
    </row>
    <row r="68">
      <c r="A68" s="0" t="s">
        <v>223</v>
      </c>
      <c r="B68" s="0" t="s">
        <v>1454</v>
      </c>
      <c r="C68" s="0" t="s">
        <v>1505</v>
      </c>
      <c r="D68" s="0" t="s">
        <v>855</v>
      </c>
      <c r="E68" s="0">
        <v>5</v>
      </c>
      <c r="F68" s="0">
        <v>4294967296</v>
      </c>
      <c r="G68" s="0">
        <v>4</v>
      </c>
      <c r="I68" s="0" t="s">
        <v>231</v>
      </c>
      <c r="J68" s="0" t="s">
        <v>193</v>
      </c>
    </row>
    <row r="69">
      <c r="A69" s="0" t="s">
        <v>223</v>
      </c>
      <c r="B69" s="0" t="s">
        <v>1456</v>
      </c>
      <c r="C69" s="0" t="s">
        <v>1506</v>
      </c>
      <c r="D69" s="0" t="s">
        <v>855</v>
      </c>
      <c r="E69" s="0">
        <v>6</v>
      </c>
      <c r="F69" s="0">
        <v>84934656</v>
      </c>
      <c r="G69" s="0">
        <v>0.0791</v>
      </c>
      <c r="I69" s="0" t="s">
        <v>231</v>
      </c>
      <c r="J69" s="0" t="s">
        <v>193</v>
      </c>
    </row>
    <row r="70">
      <c r="A70" s="0" t="s">
        <v>223</v>
      </c>
      <c r="B70" s="0" t="s">
        <v>1458</v>
      </c>
      <c r="F70" s="0">
        <v>20.1</v>
      </c>
      <c r="G70" s="0">
        <v>20.1</v>
      </c>
      <c r="H70" s="0">
        <v>16</v>
      </c>
      <c r="I70" s="0" t="s">
        <v>231</v>
      </c>
      <c r="J70" s="0" t="s">
        <v>193</v>
      </c>
    </row>
    <row r="71">
      <c r="A71" s="0" t="s">
        <v>232</v>
      </c>
      <c r="B71" s="0" t="s">
        <v>1437</v>
      </c>
      <c r="C71" s="0" t="s">
        <v>1507</v>
      </c>
      <c r="D71" s="0" t="s">
        <v>855</v>
      </c>
      <c r="E71" s="0">
        <v>0</v>
      </c>
      <c r="F71" s="0">
        <v>8307</v>
      </c>
      <c r="G71" s="0">
        <v>0</v>
      </c>
      <c r="I71" s="0" t="s">
        <v>239</v>
      </c>
      <c r="J71" s="0" t="s">
        <v>193</v>
      </c>
    </row>
    <row r="72">
      <c r="A72" s="0" t="s">
        <v>232</v>
      </c>
      <c r="B72" s="0" t="s">
        <v>1439</v>
      </c>
      <c r="C72" s="0" t="s">
        <v>1508</v>
      </c>
      <c r="D72" s="0" t="s">
        <v>855</v>
      </c>
      <c r="E72" s="0">
        <v>4</v>
      </c>
      <c r="F72" s="0">
        <v>0</v>
      </c>
      <c r="G72" s="0">
        <v>0</v>
      </c>
      <c r="I72" s="0" t="s">
        <v>239</v>
      </c>
      <c r="J72" s="0" t="s">
        <v>193</v>
      </c>
    </row>
    <row r="73">
      <c r="A73" s="0" t="s">
        <v>232</v>
      </c>
      <c r="B73" s="0" t="s">
        <v>1439</v>
      </c>
      <c r="C73" s="0" t="s">
        <v>881</v>
      </c>
      <c r="D73" s="0" t="s">
        <v>855</v>
      </c>
      <c r="E73" s="0">
        <v>6</v>
      </c>
      <c r="F73" s="0">
        <v>0</v>
      </c>
      <c r="G73" s="0">
        <v>0</v>
      </c>
      <c r="I73" s="0" t="s">
        <v>239</v>
      </c>
      <c r="J73" s="0" t="s">
        <v>193</v>
      </c>
    </row>
    <row r="74">
      <c r="A74" s="0" t="s">
        <v>232</v>
      </c>
      <c r="B74" s="0" t="s">
        <v>1439</v>
      </c>
      <c r="C74" s="0" t="s">
        <v>882</v>
      </c>
      <c r="D74" s="0" t="s">
        <v>855</v>
      </c>
      <c r="E74" s="0">
        <v>9</v>
      </c>
      <c r="F74" s="0">
        <v>0</v>
      </c>
      <c r="G74" s="0">
        <v>0</v>
      </c>
      <c r="I74" s="0" t="s">
        <v>239</v>
      </c>
      <c r="J74" s="0" t="s">
        <v>193</v>
      </c>
    </row>
    <row r="75">
      <c r="A75" s="0" t="s">
        <v>232</v>
      </c>
      <c r="B75" s="0" t="s">
        <v>1440</v>
      </c>
      <c r="C75" s="0" t="s">
        <v>1509</v>
      </c>
      <c r="D75" s="0" t="s">
        <v>855</v>
      </c>
      <c r="E75" s="0">
        <v>10</v>
      </c>
      <c r="F75" s="0">
        <v>26214400</v>
      </c>
      <c r="G75" s="0">
        <v>0.0244</v>
      </c>
      <c r="I75" s="0" t="s">
        <v>239</v>
      </c>
      <c r="J75" s="0" t="s">
        <v>193</v>
      </c>
    </row>
    <row r="76">
      <c r="A76" s="0" t="s">
        <v>232</v>
      </c>
      <c r="B76" s="0" t="s">
        <v>1440</v>
      </c>
      <c r="C76" s="0" t="s">
        <v>1510</v>
      </c>
      <c r="D76" s="0" t="s">
        <v>855</v>
      </c>
      <c r="E76" s="0">
        <v>7</v>
      </c>
      <c r="F76" s="0">
        <v>19570622464</v>
      </c>
      <c r="G76" s="0">
        <v>18.2266</v>
      </c>
      <c r="I76" s="0" t="s">
        <v>239</v>
      </c>
      <c r="J76" s="0" t="s">
        <v>193</v>
      </c>
    </row>
    <row r="77">
      <c r="A77" s="0" t="s">
        <v>232</v>
      </c>
      <c r="B77" s="0" t="s">
        <v>1440</v>
      </c>
      <c r="C77" s="0" t="s">
        <v>1511</v>
      </c>
      <c r="D77" s="0" t="s">
        <v>855</v>
      </c>
      <c r="E77" s="0">
        <v>5</v>
      </c>
      <c r="F77" s="0">
        <v>128849018880</v>
      </c>
      <c r="G77" s="0">
        <v>120</v>
      </c>
      <c r="I77" s="0" t="s">
        <v>239</v>
      </c>
      <c r="J77" s="0" t="s">
        <v>193</v>
      </c>
    </row>
    <row r="78">
      <c r="A78" s="0" t="s">
        <v>232</v>
      </c>
      <c r="B78" s="0" t="s">
        <v>1464</v>
      </c>
      <c r="C78" s="0" t="s">
        <v>1512</v>
      </c>
      <c r="D78" s="0" t="s">
        <v>855</v>
      </c>
      <c r="E78" s="0">
        <v>1</v>
      </c>
      <c r="F78" s="0">
        <v>3893</v>
      </c>
      <c r="G78" s="0">
        <v>0</v>
      </c>
      <c r="I78" s="0" t="s">
        <v>239</v>
      </c>
      <c r="J78" s="0" t="s">
        <v>193</v>
      </c>
    </row>
    <row r="79">
      <c r="A79" s="0" t="s">
        <v>232</v>
      </c>
      <c r="B79" s="0" t="s">
        <v>1442</v>
      </c>
      <c r="C79" s="0" t="s">
        <v>1513</v>
      </c>
      <c r="D79" s="0" t="s">
        <v>855</v>
      </c>
      <c r="E79" s="0">
        <v>20</v>
      </c>
      <c r="F79" s="0">
        <v>126774830</v>
      </c>
      <c r="G79" s="0">
        <v>0.1181</v>
      </c>
      <c r="I79" s="0" t="s">
        <v>239</v>
      </c>
      <c r="J79" s="0" t="s">
        <v>193</v>
      </c>
    </row>
    <row r="80">
      <c r="A80" s="0" t="s">
        <v>232</v>
      </c>
      <c r="B80" s="0" t="s">
        <v>1442</v>
      </c>
      <c r="C80" s="0" t="s">
        <v>1514</v>
      </c>
      <c r="D80" s="0" t="s">
        <v>855</v>
      </c>
      <c r="E80" s="0">
        <v>21</v>
      </c>
      <c r="F80" s="0">
        <v>56005726</v>
      </c>
      <c r="G80" s="0">
        <v>0.0522</v>
      </c>
      <c r="I80" s="0" t="s">
        <v>239</v>
      </c>
      <c r="J80" s="0" t="s">
        <v>193</v>
      </c>
    </row>
    <row r="81">
      <c r="A81" s="0" t="s">
        <v>232</v>
      </c>
      <c r="B81" s="0" t="s">
        <v>1442</v>
      </c>
      <c r="C81" s="0" t="s">
        <v>1515</v>
      </c>
      <c r="D81" s="0" t="s">
        <v>855</v>
      </c>
      <c r="E81" s="0">
        <v>28</v>
      </c>
      <c r="F81" s="0">
        <v>1604232</v>
      </c>
      <c r="G81" s="0">
        <v>0.0015</v>
      </c>
      <c r="I81" s="0" t="s">
        <v>239</v>
      </c>
      <c r="J81" s="0" t="s">
        <v>193</v>
      </c>
    </row>
    <row r="82">
      <c r="A82" s="0" t="s">
        <v>232</v>
      </c>
      <c r="B82" s="0" t="s">
        <v>1442</v>
      </c>
      <c r="C82" s="0" t="s">
        <v>1516</v>
      </c>
      <c r="D82" s="0" t="s">
        <v>855</v>
      </c>
      <c r="E82" s="0">
        <v>17</v>
      </c>
      <c r="F82" s="0">
        <v>26143040</v>
      </c>
      <c r="G82" s="0">
        <v>0.0243</v>
      </c>
      <c r="I82" s="0" t="s">
        <v>239</v>
      </c>
      <c r="J82" s="0" t="s">
        <v>193</v>
      </c>
    </row>
    <row r="83">
      <c r="A83" s="0" t="s">
        <v>232</v>
      </c>
      <c r="B83" s="0" t="s">
        <v>1442</v>
      </c>
      <c r="C83" s="0" t="s">
        <v>1517</v>
      </c>
      <c r="D83" s="0" t="s">
        <v>855</v>
      </c>
      <c r="E83" s="0">
        <v>18</v>
      </c>
      <c r="F83" s="0">
        <v>198596752</v>
      </c>
      <c r="G83" s="0">
        <v>0.185</v>
      </c>
      <c r="I83" s="0" t="s">
        <v>239</v>
      </c>
      <c r="J83" s="0" t="s">
        <v>193</v>
      </c>
    </row>
    <row r="84">
      <c r="A84" s="0" t="s">
        <v>232</v>
      </c>
      <c r="B84" s="0" t="s">
        <v>1442</v>
      </c>
      <c r="C84" s="0" t="s">
        <v>1518</v>
      </c>
      <c r="D84" s="0" t="s">
        <v>855</v>
      </c>
      <c r="E84" s="0">
        <v>22</v>
      </c>
      <c r="F84" s="0">
        <v>223434500</v>
      </c>
      <c r="G84" s="0">
        <v>0.2081</v>
      </c>
      <c r="I84" s="0" t="s">
        <v>239</v>
      </c>
      <c r="J84" s="0" t="s">
        <v>193</v>
      </c>
    </row>
    <row r="85">
      <c r="A85" s="0" t="s">
        <v>232</v>
      </c>
      <c r="B85" s="0" t="s">
        <v>1442</v>
      </c>
      <c r="C85" s="0" t="s">
        <v>1519</v>
      </c>
      <c r="D85" s="0" t="s">
        <v>855</v>
      </c>
      <c r="E85" s="0">
        <v>19</v>
      </c>
      <c r="F85" s="0">
        <v>409955</v>
      </c>
      <c r="G85" s="0">
        <v>0.0004</v>
      </c>
      <c r="I85" s="0" t="s">
        <v>239</v>
      </c>
      <c r="J85" s="0" t="s">
        <v>193</v>
      </c>
    </row>
    <row r="86">
      <c r="A86" s="0" t="s">
        <v>232</v>
      </c>
      <c r="B86" s="0" t="s">
        <v>1450</v>
      </c>
      <c r="C86" s="0" t="s">
        <v>1520</v>
      </c>
      <c r="D86" s="0" t="s">
        <v>855</v>
      </c>
      <c r="E86" s="0">
        <v>2</v>
      </c>
      <c r="F86" s="0">
        <v>8684</v>
      </c>
      <c r="G86" s="0">
        <v>0</v>
      </c>
      <c r="I86" s="0" t="s">
        <v>239</v>
      </c>
      <c r="J86" s="0" t="s">
        <v>193</v>
      </c>
    </row>
    <row r="87">
      <c r="A87" s="0" t="s">
        <v>232</v>
      </c>
      <c r="B87" s="0" t="s">
        <v>1474</v>
      </c>
      <c r="C87" s="0" t="s">
        <v>1521</v>
      </c>
      <c r="D87" s="0" t="s">
        <v>855</v>
      </c>
      <c r="E87" s="0">
        <v>12</v>
      </c>
      <c r="F87" s="0">
        <v>1574300</v>
      </c>
      <c r="G87" s="0">
        <v>0.0015</v>
      </c>
      <c r="I87" s="0" t="s">
        <v>239</v>
      </c>
      <c r="J87" s="0" t="s">
        <v>193</v>
      </c>
    </row>
    <row r="88">
      <c r="A88" s="0" t="s">
        <v>232</v>
      </c>
      <c r="B88" s="0" t="s">
        <v>1474</v>
      </c>
      <c r="C88" s="0" t="s">
        <v>1522</v>
      </c>
      <c r="D88" s="0" t="s">
        <v>855</v>
      </c>
      <c r="E88" s="0">
        <v>8</v>
      </c>
      <c r="F88" s="0">
        <v>37558</v>
      </c>
      <c r="G88" s="0">
        <v>0</v>
      </c>
      <c r="I88" s="0" t="s">
        <v>239</v>
      </c>
      <c r="J88" s="0" t="s">
        <v>193</v>
      </c>
    </row>
    <row r="89">
      <c r="A89" s="0" t="s">
        <v>232</v>
      </c>
      <c r="B89" s="0" t="s">
        <v>1452</v>
      </c>
      <c r="C89" s="0" t="s">
        <v>1523</v>
      </c>
      <c r="D89" s="0" t="s">
        <v>855</v>
      </c>
      <c r="E89" s="0">
        <v>3</v>
      </c>
      <c r="F89" s="0">
        <v>0</v>
      </c>
      <c r="G89" s="0">
        <v>0</v>
      </c>
      <c r="I89" s="0" t="s">
        <v>239</v>
      </c>
      <c r="J89" s="0" t="s">
        <v>193</v>
      </c>
    </row>
    <row r="90">
      <c r="A90" s="0" t="s">
        <v>232</v>
      </c>
      <c r="B90" s="0" t="s">
        <v>1477</v>
      </c>
      <c r="C90" s="0" t="s">
        <v>1524</v>
      </c>
      <c r="D90" s="0" t="s">
        <v>855</v>
      </c>
      <c r="E90" s="0">
        <v>23</v>
      </c>
      <c r="F90" s="0">
        <v>0</v>
      </c>
      <c r="G90" s="0">
        <v>0</v>
      </c>
      <c r="I90" s="0" t="s">
        <v>239</v>
      </c>
      <c r="J90" s="0" t="s">
        <v>193</v>
      </c>
    </row>
    <row r="91">
      <c r="A91" s="0" t="s">
        <v>232</v>
      </c>
      <c r="B91" s="0" t="s">
        <v>1525</v>
      </c>
      <c r="C91" s="0" t="s">
        <v>1526</v>
      </c>
      <c r="D91" s="0" t="s">
        <v>855</v>
      </c>
      <c r="E91" s="0">
        <v>11</v>
      </c>
      <c r="F91" s="0">
        <v>17179869184</v>
      </c>
      <c r="G91" s="0">
        <v>16</v>
      </c>
      <c r="I91" s="0" t="s">
        <v>239</v>
      </c>
      <c r="J91" s="0" t="s">
        <v>193</v>
      </c>
    </row>
    <row r="92">
      <c r="A92" s="0" t="s">
        <v>232</v>
      </c>
      <c r="B92" s="0" t="s">
        <v>1454</v>
      </c>
      <c r="C92" s="0" t="s">
        <v>1527</v>
      </c>
      <c r="D92" s="0" t="s">
        <v>855</v>
      </c>
      <c r="E92" s="0">
        <v>24</v>
      </c>
      <c r="F92" s="0">
        <v>17179869184</v>
      </c>
      <c r="G92" s="0">
        <v>16</v>
      </c>
      <c r="I92" s="0" t="s">
        <v>239</v>
      </c>
      <c r="J92" s="0" t="s">
        <v>193</v>
      </c>
    </row>
    <row r="93">
      <c r="A93" s="0" t="s">
        <v>232</v>
      </c>
      <c r="B93" s="0" t="s">
        <v>1456</v>
      </c>
      <c r="C93" s="0" t="s">
        <v>1528</v>
      </c>
      <c r="D93" s="0" t="s">
        <v>855</v>
      </c>
      <c r="E93" s="0">
        <v>25</v>
      </c>
      <c r="F93" s="0">
        <v>87031808</v>
      </c>
      <c r="G93" s="0">
        <v>0.0811</v>
      </c>
      <c r="I93" s="0" t="s">
        <v>239</v>
      </c>
      <c r="J93" s="0" t="s">
        <v>193</v>
      </c>
    </row>
    <row r="94">
      <c r="A94" s="0" t="s">
        <v>232</v>
      </c>
      <c r="B94" s="0" t="s">
        <v>1458</v>
      </c>
      <c r="F94" s="0">
        <v>170.9</v>
      </c>
      <c r="G94" s="0">
        <v>170.9</v>
      </c>
      <c r="H94" s="0">
        <v>138.251</v>
      </c>
      <c r="I94" s="0" t="s">
        <v>239</v>
      </c>
      <c r="J94" s="0" t="s">
        <v>193</v>
      </c>
    </row>
    <row r="95">
      <c r="A95" s="0" t="s">
        <v>240</v>
      </c>
      <c r="B95" s="0" t="s">
        <v>1437</v>
      </c>
      <c r="C95" s="0" t="s">
        <v>1529</v>
      </c>
      <c r="D95" s="0" t="s">
        <v>855</v>
      </c>
      <c r="E95" s="0">
        <v>0</v>
      </c>
      <c r="F95" s="0">
        <v>5017</v>
      </c>
      <c r="G95" s="0">
        <v>0</v>
      </c>
      <c r="I95" s="0" t="s">
        <v>247</v>
      </c>
      <c r="J95" s="0" t="s">
        <v>193</v>
      </c>
    </row>
    <row r="96">
      <c r="A96" s="0" t="s">
        <v>240</v>
      </c>
      <c r="B96" s="0" t="s">
        <v>1439</v>
      </c>
      <c r="C96" s="0" t="s">
        <v>885</v>
      </c>
      <c r="D96" s="0" t="s">
        <v>855</v>
      </c>
      <c r="E96" s="0">
        <v>4</v>
      </c>
      <c r="F96" s="0">
        <v>0</v>
      </c>
      <c r="G96" s="0">
        <v>0</v>
      </c>
      <c r="I96" s="0" t="s">
        <v>247</v>
      </c>
      <c r="J96" s="0" t="s">
        <v>193</v>
      </c>
    </row>
    <row r="97">
      <c r="A97" s="0" t="s">
        <v>240</v>
      </c>
      <c r="B97" s="0" t="s">
        <v>1439</v>
      </c>
      <c r="C97" s="0" t="s">
        <v>886</v>
      </c>
      <c r="D97" s="0" t="s">
        <v>855</v>
      </c>
      <c r="E97" s="0">
        <v>6</v>
      </c>
      <c r="F97" s="0">
        <v>0</v>
      </c>
      <c r="G97" s="0">
        <v>0</v>
      </c>
      <c r="I97" s="0" t="s">
        <v>247</v>
      </c>
      <c r="J97" s="0" t="s">
        <v>193</v>
      </c>
    </row>
    <row r="98">
      <c r="A98" s="0" t="s">
        <v>240</v>
      </c>
      <c r="B98" s="0" t="s">
        <v>1440</v>
      </c>
      <c r="C98" s="0" t="s">
        <v>1530</v>
      </c>
      <c r="D98" s="0" t="s">
        <v>855</v>
      </c>
      <c r="E98" s="0">
        <v>7</v>
      </c>
      <c r="F98" s="0">
        <v>24217911296</v>
      </c>
      <c r="G98" s="0">
        <v>22.5547</v>
      </c>
      <c r="I98" s="0" t="s">
        <v>247</v>
      </c>
      <c r="J98" s="0" t="s">
        <v>193</v>
      </c>
    </row>
    <row r="99">
      <c r="A99" s="0" t="s">
        <v>240</v>
      </c>
      <c r="B99" s="0" t="s">
        <v>1440</v>
      </c>
      <c r="C99" s="0" t="s">
        <v>1531</v>
      </c>
      <c r="D99" s="0" t="s">
        <v>855</v>
      </c>
      <c r="E99" s="0">
        <v>5</v>
      </c>
      <c r="F99" s="0">
        <v>107374182400</v>
      </c>
      <c r="G99" s="0">
        <v>100</v>
      </c>
      <c r="I99" s="0" t="s">
        <v>247</v>
      </c>
      <c r="J99" s="0" t="s">
        <v>193</v>
      </c>
    </row>
    <row r="100">
      <c r="A100" s="0" t="s">
        <v>240</v>
      </c>
      <c r="B100" s="0" t="s">
        <v>1464</v>
      </c>
      <c r="C100" s="0" t="s">
        <v>1532</v>
      </c>
      <c r="D100" s="0" t="s">
        <v>855</v>
      </c>
      <c r="E100" s="0">
        <v>1</v>
      </c>
      <c r="F100" s="0">
        <v>3892</v>
      </c>
      <c r="G100" s="0">
        <v>0</v>
      </c>
      <c r="I100" s="0" t="s">
        <v>247</v>
      </c>
      <c r="J100" s="0" t="s">
        <v>193</v>
      </c>
    </row>
    <row r="101">
      <c r="A101" s="0" t="s">
        <v>240</v>
      </c>
      <c r="B101" s="0" t="s">
        <v>1442</v>
      </c>
      <c r="C101" s="0" t="s">
        <v>1533</v>
      </c>
      <c r="D101" s="0" t="s">
        <v>855</v>
      </c>
      <c r="E101" s="0">
        <v>10</v>
      </c>
      <c r="F101" s="0">
        <v>207111</v>
      </c>
      <c r="G101" s="0">
        <v>0.0002</v>
      </c>
      <c r="I101" s="0" t="s">
        <v>247</v>
      </c>
      <c r="J101" s="0" t="s">
        <v>193</v>
      </c>
    </row>
    <row r="102">
      <c r="A102" s="0" t="s">
        <v>240</v>
      </c>
      <c r="B102" s="0" t="s">
        <v>1442</v>
      </c>
      <c r="C102" s="0" t="s">
        <v>1534</v>
      </c>
      <c r="D102" s="0" t="s">
        <v>855</v>
      </c>
      <c r="E102" s="0">
        <v>9</v>
      </c>
      <c r="F102" s="0">
        <v>128494814</v>
      </c>
      <c r="G102" s="0">
        <v>0.1197</v>
      </c>
      <c r="I102" s="0" t="s">
        <v>247</v>
      </c>
      <c r="J102" s="0" t="s">
        <v>193</v>
      </c>
    </row>
    <row r="103">
      <c r="A103" s="0" t="s">
        <v>240</v>
      </c>
      <c r="B103" s="0" t="s">
        <v>1442</v>
      </c>
      <c r="C103" s="0" t="s">
        <v>1535</v>
      </c>
      <c r="D103" s="0" t="s">
        <v>855</v>
      </c>
      <c r="E103" s="0">
        <v>11</v>
      </c>
      <c r="F103" s="0">
        <v>57054618</v>
      </c>
      <c r="G103" s="0">
        <v>0.0531</v>
      </c>
      <c r="I103" s="0" t="s">
        <v>247</v>
      </c>
      <c r="J103" s="0" t="s">
        <v>193</v>
      </c>
    </row>
    <row r="104">
      <c r="A104" s="0" t="s">
        <v>240</v>
      </c>
      <c r="B104" s="0" t="s">
        <v>1442</v>
      </c>
      <c r="C104" s="0" t="s">
        <v>1536</v>
      </c>
      <c r="D104" s="0" t="s">
        <v>855</v>
      </c>
      <c r="E104" s="0">
        <v>12</v>
      </c>
      <c r="F104" s="0">
        <v>269392212</v>
      </c>
      <c r="G104" s="0">
        <v>0.2509</v>
      </c>
      <c r="I104" s="0" t="s">
        <v>247</v>
      </c>
      <c r="J104" s="0" t="s">
        <v>193</v>
      </c>
    </row>
    <row r="105">
      <c r="A105" s="0" t="s">
        <v>240</v>
      </c>
      <c r="B105" s="0" t="s">
        <v>1442</v>
      </c>
      <c r="C105" s="0" t="s">
        <v>1537</v>
      </c>
      <c r="D105" s="0" t="s">
        <v>855</v>
      </c>
      <c r="E105" s="0">
        <v>13</v>
      </c>
      <c r="F105" s="0">
        <v>257162</v>
      </c>
      <c r="G105" s="0">
        <v>0.0002</v>
      </c>
      <c r="I105" s="0" t="s">
        <v>247</v>
      </c>
      <c r="J105" s="0" t="s">
        <v>193</v>
      </c>
    </row>
    <row r="106">
      <c r="A106" s="0" t="s">
        <v>240</v>
      </c>
      <c r="B106" s="0" t="s">
        <v>1442</v>
      </c>
      <c r="C106" s="0" t="s">
        <v>1538</v>
      </c>
      <c r="D106" s="0" t="s">
        <v>855</v>
      </c>
      <c r="E106" s="0">
        <v>21</v>
      </c>
      <c r="F106" s="0">
        <v>87359286</v>
      </c>
      <c r="G106" s="0">
        <v>0.0814</v>
      </c>
      <c r="I106" s="0" t="s">
        <v>247</v>
      </c>
      <c r="J106" s="0" t="s">
        <v>193</v>
      </c>
    </row>
    <row r="107">
      <c r="A107" s="0" t="s">
        <v>240</v>
      </c>
      <c r="B107" s="0" t="s">
        <v>1442</v>
      </c>
      <c r="C107" s="0" t="s">
        <v>1539</v>
      </c>
      <c r="D107" s="0" t="s">
        <v>855</v>
      </c>
      <c r="E107" s="0">
        <v>15</v>
      </c>
      <c r="F107" s="0">
        <v>388343428</v>
      </c>
      <c r="G107" s="0">
        <v>0.3617</v>
      </c>
      <c r="I107" s="0" t="s">
        <v>247</v>
      </c>
      <c r="J107" s="0" t="s">
        <v>193</v>
      </c>
    </row>
    <row r="108">
      <c r="A108" s="0" t="s">
        <v>240</v>
      </c>
      <c r="B108" s="0" t="s">
        <v>1450</v>
      </c>
      <c r="C108" s="0" t="s">
        <v>1540</v>
      </c>
      <c r="D108" s="0" t="s">
        <v>855</v>
      </c>
      <c r="E108" s="0">
        <v>2</v>
      </c>
      <c r="F108" s="0">
        <v>8684</v>
      </c>
      <c r="G108" s="0">
        <v>0</v>
      </c>
      <c r="I108" s="0" t="s">
        <v>247</v>
      </c>
      <c r="J108" s="0" t="s">
        <v>193</v>
      </c>
    </row>
    <row r="109">
      <c r="A109" s="0" t="s">
        <v>240</v>
      </c>
      <c r="B109" s="0" t="s">
        <v>1474</v>
      </c>
      <c r="C109" s="0" t="s">
        <v>1541</v>
      </c>
      <c r="D109" s="0" t="s">
        <v>855</v>
      </c>
      <c r="E109" s="0">
        <v>8</v>
      </c>
      <c r="F109" s="0">
        <v>34168</v>
      </c>
      <c r="G109" s="0">
        <v>0</v>
      </c>
      <c r="I109" s="0" t="s">
        <v>247</v>
      </c>
      <c r="J109" s="0" t="s">
        <v>193</v>
      </c>
    </row>
    <row r="110">
      <c r="A110" s="0" t="s">
        <v>240</v>
      </c>
      <c r="B110" s="0" t="s">
        <v>1452</v>
      </c>
      <c r="C110" s="0" t="s">
        <v>1542</v>
      </c>
      <c r="D110" s="0" t="s">
        <v>855</v>
      </c>
      <c r="E110" s="0">
        <v>3</v>
      </c>
      <c r="F110" s="0">
        <v>0</v>
      </c>
      <c r="G110" s="0">
        <v>0</v>
      </c>
      <c r="I110" s="0" t="s">
        <v>247</v>
      </c>
      <c r="J110" s="0" t="s">
        <v>193</v>
      </c>
    </row>
    <row r="111">
      <c r="A111" s="0" t="s">
        <v>240</v>
      </c>
      <c r="B111" s="0" t="s">
        <v>1477</v>
      </c>
      <c r="C111" s="0" t="s">
        <v>1543</v>
      </c>
      <c r="D111" s="0" t="s">
        <v>855</v>
      </c>
      <c r="E111" s="0">
        <v>16</v>
      </c>
      <c r="F111" s="0">
        <v>0</v>
      </c>
      <c r="G111" s="0">
        <v>0</v>
      </c>
      <c r="I111" s="0" t="s">
        <v>247</v>
      </c>
      <c r="J111" s="0" t="s">
        <v>193</v>
      </c>
    </row>
    <row r="112">
      <c r="A112" s="0" t="s">
        <v>240</v>
      </c>
      <c r="B112" s="0" t="s">
        <v>1454</v>
      </c>
      <c r="C112" s="0" t="s">
        <v>1544</v>
      </c>
      <c r="D112" s="0" t="s">
        <v>855</v>
      </c>
      <c r="E112" s="0">
        <v>17</v>
      </c>
      <c r="F112" s="0">
        <v>8589934592</v>
      </c>
      <c r="G112" s="0">
        <v>8</v>
      </c>
      <c r="I112" s="0" t="s">
        <v>247</v>
      </c>
      <c r="J112" s="0" t="s">
        <v>193</v>
      </c>
    </row>
    <row r="113">
      <c r="A113" s="0" t="s">
        <v>240</v>
      </c>
      <c r="B113" s="0" t="s">
        <v>1456</v>
      </c>
      <c r="C113" s="0" t="s">
        <v>1545</v>
      </c>
      <c r="D113" s="0" t="s">
        <v>855</v>
      </c>
      <c r="E113" s="0">
        <v>18</v>
      </c>
      <c r="F113" s="0">
        <v>84934656</v>
      </c>
      <c r="G113" s="0">
        <v>0.0791</v>
      </c>
      <c r="I113" s="0" t="s">
        <v>247</v>
      </c>
      <c r="J113" s="0" t="s">
        <v>193</v>
      </c>
    </row>
    <row r="114">
      <c r="A114" s="0" t="s">
        <v>240</v>
      </c>
      <c r="B114" s="0" t="s">
        <v>1458</v>
      </c>
      <c r="F114" s="0">
        <v>131.5</v>
      </c>
      <c r="G114" s="0">
        <v>131.5</v>
      </c>
      <c r="H114" s="0">
        <v>122.555</v>
      </c>
      <c r="I114" s="0" t="s">
        <v>247</v>
      </c>
      <c r="J114" s="0" t="s">
        <v>193</v>
      </c>
    </row>
    <row r="115">
      <c r="A115" s="0" t="s">
        <v>248</v>
      </c>
      <c r="B115" s="0" t="s">
        <v>1437</v>
      </c>
      <c r="C115" s="0" t="s">
        <v>1546</v>
      </c>
      <c r="D115" s="0" t="s">
        <v>855</v>
      </c>
      <c r="E115" s="0">
        <v>0</v>
      </c>
      <c r="F115" s="0">
        <v>4954</v>
      </c>
      <c r="G115" s="0">
        <v>0</v>
      </c>
      <c r="I115" s="0" t="s">
        <v>254</v>
      </c>
      <c r="J115" s="0" t="s">
        <v>193</v>
      </c>
    </row>
    <row r="116">
      <c r="A116" s="0" t="s">
        <v>248</v>
      </c>
      <c r="B116" s="0" t="s">
        <v>1439</v>
      </c>
      <c r="C116" s="0" t="s">
        <v>889</v>
      </c>
      <c r="D116" s="0" t="s">
        <v>855</v>
      </c>
      <c r="E116" s="0">
        <v>4</v>
      </c>
      <c r="F116" s="0">
        <v>0</v>
      </c>
      <c r="G116" s="0">
        <v>0</v>
      </c>
      <c r="I116" s="0" t="s">
        <v>254</v>
      </c>
      <c r="J116" s="0" t="s">
        <v>193</v>
      </c>
    </row>
    <row r="117">
      <c r="A117" s="0" t="s">
        <v>248</v>
      </c>
      <c r="B117" s="0" t="s">
        <v>1439</v>
      </c>
      <c r="C117" s="0" t="s">
        <v>890</v>
      </c>
      <c r="D117" s="0" t="s">
        <v>855</v>
      </c>
      <c r="E117" s="0">
        <v>6</v>
      </c>
      <c r="F117" s="0">
        <v>0</v>
      </c>
      <c r="G117" s="0">
        <v>0</v>
      </c>
      <c r="I117" s="0" t="s">
        <v>254</v>
      </c>
      <c r="J117" s="0" t="s">
        <v>193</v>
      </c>
    </row>
    <row r="118">
      <c r="A118" s="0" t="s">
        <v>248</v>
      </c>
      <c r="B118" s="0" t="s">
        <v>1440</v>
      </c>
      <c r="C118" s="0" t="s">
        <v>1547</v>
      </c>
      <c r="D118" s="0" t="s">
        <v>855</v>
      </c>
      <c r="E118" s="0">
        <v>7</v>
      </c>
      <c r="F118" s="0">
        <v>21940404224</v>
      </c>
      <c r="G118" s="0">
        <v>20.4336</v>
      </c>
      <c r="I118" s="0" t="s">
        <v>254</v>
      </c>
      <c r="J118" s="0" t="s">
        <v>193</v>
      </c>
    </row>
    <row r="119">
      <c r="A119" s="0" t="s">
        <v>248</v>
      </c>
      <c r="B119" s="0" t="s">
        <v>1440</v>
      </c>
      <c r="C119" s="0" t="s">
        <v>1548</v>
      </c>
      <c r="D119" s="0" t="s">
        <v>855</v>
      </c>
      <c r="E119" s="0">
        <v>5</v>
      </c>
      <c r="F119" s="0">
        <v>107374182400</v>
      </c>
      <c r="G119" s="0">
        <v>100</v>
      </c>
      <c r="I119" s="0" t="s">
        <v>254</v>
      </c>
      <c r="J119" s="0" t="s">
        <v>193</v>
      </c>
    </row>
    <row r="120">
      <c r="A120" s="0" t="s">
        <v>248</v>
      </c>
      <c r="B120" s="0" t="s">
        <v>1464</v>
      </c>
      <c r="C120" s="0" t="s">
        <v>1549</v>
      </c>
      <c r="D120" s="0" t="s">
        <v>855</v>
      </c>
      <c r="E120" s="0">
        <v>1</v>
      </c>
      <c r="F120" s="0">
        <v>3892</v>
      </c>
      <c r="G120" s="0">
        <v>0</v>
      </c>
      <c r="I120" s="0" t="s">
        <v>254</v>
      </c>
      <c r="J120" s="0" t="s">
        <v>193</v>
      </c>
    </row>
    <row r="121">
      <c r="A121" s="0" t="s">
        <v>248</v>
      </c>
      <c r="B121" s="0" t="s">
        <v>1442</v>
      </c>
      <c r="C121" s="0" t="s">
        <v>1550</v>
      </c>
      <c r="D121" s="0" t="s">
        <v>855</v>
      </c>
      <c r="E121" s="0">
        <v>12</v>
      </c>
      <c r="F121" s="0">
        <v>64337662</v>
      </c>
      <c r="G121" s="0">
        <v>0.0599</v>
      </c>
      <c r="I121" s="0" t="s">
        <v>254</v>
      </c>
      <c r="J121" s="0" t="s">
        <v>193</v>
      </c>
    </row>
    <row r="122">
      <c r="A122" s="0" t="s">
        <v>248</v>
      </c>
      <c r="B122" s="0" t="s">
        <v>1442</v>
      </c>
      <c r="C122" s="0" t="s">
        <v>1551</v>
      </c>
      <c r="D122" s="0" t="s">
        <v>855</v>
      </c>
      <c r="E122" s="0">
        <v>11</v>
      </c>
      <c r="F122" s="0">
        <v>166319902</v>
      </c>
      <c r="G122" s="0">
        <v>0.1549</v>
      </c>
      <c r="I122" s="0" t="s">
        <v>254</v>
      </c>
      <c r="J122" s="0" t="s">
        <v>193</v>
      </c>
    </row>
    <row r="123">
      <c r="A123" s="0" t="s">
        <v>248</v>
      </c>
      <c r="B123" s="0" t="s">
        <v>1442</v>
      </c>
      <c r="C123" s="0" t="s">
        <v>1552</v>
      </c>
      <c r="D123" s="0" t="s">
        <v>855</v>
      </c>
      <c r="E123" s="0">
        <v>13</v>
      </c>
      <c r="F123" s="0">
        <v>196607</v>
      </c>
      <c r="G123" s="0">
        <v>0.0002</v>
      </c>
      <c r="I123" s="0" t="s">
        <v>254</v>
      </c>
      <c r="J123" s="0" t="s">
        <v>193</v>
      </c>
    </row>
    <row r="124">
      <c r="A124" s="0" t="s">
        <v>248</v>
      </c>
      <c r="B124" s="0" t="s">
        <v>1442</v>
      </c>
      <c r="C124" s="0" t="s">
        <v>1553</v>
      </c>
      <c r="D124" s="0" t="s">
        <v>855</v>
      </c>
      <c r="E124" s="0">
        <v>14</v>
      </c>
      <c r="F124" s="0">
        <v>271813</v>
      </c>
      <c r="G124" s="0">
        <v>0.0003</v>
      </c>
      <c r="I124" s="0" t="s">
        <v>254</v>
      </c>
      <c r="J124" s="0" t="s">
        <v>193</v>
      </c>
    </row>
    <row r="125">
      <c r="A125" s="0" t="s">
        <v>248</v>
      </c>
      <c r="B125" s="0" t="s">
        <v>1442</v>
      </c>
      <c r="C125" s="0" t="s">
        <v>1554</v>
      </c>
      <c r="D125" s="0" t="s">
        <v>855</v>
      </c>
      <c r="E125" s="0">
        <v>15</v>
      </c>
      <c r="F125" s="0">
        <v>421212860</v>
      </c>
      <c r="G125" s="0">
        <v>0.3923</v>
      </c>
      <c r="I125" s="0" t="s">
        <v>254</v>
      </c>
      <c r="J125" s="0" t="s">
        <v>193</v>
      </c>
    </row>
    <row r="126">
      <c r="A126" s="0" t="s">
        <v>248</v>
      </c>
      <c r="B126" s="0" t="s">
        <v>1442</v>
      </c>
      <c r="C126" s="0" t="s">
        <v>1555</v>
      </c>
      <c r="D126" s="0" t="s">
        <v>855</v>
      </c>
      <c r="E126" s="0">
        <v>16</v>
      </c>
      <c r="F126" s="0">
        <v>128086979</v>
      </c>
      <c r="G126" s="0">
        <v>0.1193</v>
      </c>
      <c r="I126" s="0" t="s">
        <v>254</v>
      </c>
      <c r="J126" s="0" t="s">
        <v>193</v>
      </c>
    </row>
    <row r="127">
      <c r="A127" s="0" t="s">
        <v>248</v>
      </c>
      <c r="B127" s="0" t="s">
        <v>1442</v>
      </c>
      <c r="C127" s="0" t="s">
        <v>1556</v>
      </c>
      <c r="D127" s="0" t="s">
        <v>855</v>
      </c>
      <c r="E127" s="0">
        <v>17</v>
      </c>
      <c r="F127" s="0">
        <v>56830048</v>
      </c>
      <c r="G127" s="0">
        <v>0.0529</v>
      </c>
      <c r="I127" s="0" t="s">
        <v>254</v>
      </c>
      <c r="J127" s="0" t="s">
        <v>193</v>
      </c>
    </row>
    <row r="128">
      <c r="A128" s="0" t="s">
        <v>248</v>
      </c>
      <c r="B128" s="0" t="s">
        <v>1450</v>
      </c>
      <c r="C128" s="0" t="s">
        <v>1557</v>
      </c>
      <c r="D128" s="0" t="s">
        <v>855</v>
      </c>
      <c r="E128" s="0">
        <v>2</v>
      </c>
      <c r="F128" s="0">
        <v>8684</v>
      </c>
      <c r="G128" s="0">
        <v>0</v>
      </c>
      <c r="I128" s="0" t="s">
        <v>254</v>
      </c>
      <c r="J128" s="0" t="s">
        <v>193</v>
      </c>
    </row>
    <row r="129">
      <c r="A129" s="0" t="s">
        <v>248</v>
      </c>
      <c r="B129" s="0" t="s">
        <v>1474</v>
      </c>
      <c r="C129" s="0" t="s">
        <v>1558</v>
      </c>
      <c r="D129" s="0" t="s">
        <v>855</v>
      </c>
      <c r="E129" s="0">
        <v>8</v>
      </c>
      <c r="F129" s="0">
        <v>34105</v>
      </c>
      <c r="G129" s="0">
        <v>0</v>
      </c>
      <c r="I129" s="0" t="s">
        <v>254</v>
      </c>
      <c r="J129" s="0" t="s">
        <v>193</v>
      </c>
    </row>
    <row r="130">
      <c r="A130" s="0" t="s">
        <v>248</v>
      </c>
      <c r="B130" s="0" t="s">
        <v>1452</v>
      </c>
      <c r="C130" s="0" t="s">
        <v>1559</v>
      </c>
      <c r="D130" s="0" t="s">
        <v>855</v>
      </c>
      <c r="E130" s="0">
        <v>3</v>
      </c>
      <c r="F130" s="0">
        <v>0</v>
      </c>
      <c r="G130" s="0">
        <v>0</v>
      </c>
      <c r="I130" s="0" t="s">
        <v>254</v>
      </c>
      <c r="J130" s="0" t="s">
        <v>193</v>
      </c>
    </row>
    <row r="131">
      <c r="A131" s="0" t="s">
        <v>248</v>
      </c>
      <c r="B131" s="0" t="s">
        <v>1477</v>
      </c>
      <c r="C131" s="0" t="s">
        <v>1560</v>
      </c>
      <c r="D131" s="0" t="s">
        <v>855</v>
      </c>
      <c r="E131" s="0">
        <v>18</v>
      </c>
      <c r="F131" s="0">
        <v>0</v>
      </c>
      <c r="G131" s="0">
        <v>0</v>
      </c>
      <c r="I131" s="0" t="s">
        <v>254</v>
      </c>
      <c r="J131" s="0" t="s">
        <v>193</v>
      </c>
    </row>
    <row r="132">
      <c r="A132" s="0" t="s">
        <v>248</v>
      </c>
      <c r="B132" s="0" t="s">
        <v>1454</v>
      </c>
      <c r="C132" s="0" t="s">
        <v>1561</v>
      </c>
      <c r="D132" s="0" t="s">
        <v>855</v>
      </c>
      <c r="E132" s="0">
        <v>9</v>
      </c>
      <c r="F132" s="0">
        <v>8589934592</v>
      </c>
      <c r="G132" s="0">
        <v>8</v>
      </c>
      <c r="I132" s="0" t="s">
        <v>254</v>
      </c>
      <c r="J132" s="0" t="s">
        <v>193</v>
      </c>
    </row>
    <row r="133">
      <c r="A133" s="0" t="s">
        <v>248</v>
      </c>
      <c r="B133" s="0" t="s">
        <v>1456</v>
      </c>
      <c r="C133" s="0" t="s">
        <v>1562</v>
      </c>
      <c r="D133" s="0" t="s">
        <v>855</v>
      </c>
      <c r="E133" s="0">
        <v>10</v>
      </c>
      <c r="F133" s="0">
        <v>84934656</v>
      </c>
      <c r="G133" s="0">
        <v>0.0791</v>
      </c>
      <c r="I133" s="0" t="s">
        <v>254</v>
      </c>
      <c r="J133" s="0" t="s">
        <v>193</v>
      </c>
    </row>
    <row r="134">
      <c r="A134" s="0" t="s">
        <v>248</v>
      </c>
      <c r="B134" s="0" t="s">
        <v>1458</v>
      </c>
      <c r="F134" s="0">
        <v>129.3</v>
      </c>
      <c r="G134" s="0">
        <v>129.3</v>
      </c>
      <c r="H134" s="0">
        <v>120.434</v>
      </c>
      <c r="I134" s="0" t="s">
        <v>254</v>
      </c>
      <c r="J134" s="0" t="s">
        <v>193</v>
      </c>
    </row>
    <row r="135">
      <c r="A135" s="0" t="s">
        <v>255</v>
      </c>
      <c r="B135" s="0" t="s">
        <v>1437</v>
      </c>
      <c r="C135" s="0" t="s">
        <v>1563</v>
      </c>
      <c r="D135" s="0" t="s">
        <v>855</v>
      </c>
      <c r="E135" s="0">
        <v>0</v>
      </c>
      <c r="F135" s="0">
        <v>3858</v>
      </c>
      <c r="G135" s="0">
        <v>0</v>
      </c>
      <c r="I135" s="0" t="s">
        <v>264</v>
      </c>
      <c r="J135" s="0" t="s">
        <v>193</v>
      </c>
    </row>
    <row r="136">
      <c r="A136" s="0" t="s">
        <v>255</v>
      </c>
      <c r="B136" s="0" t="s">
        <v>1439</v>
      </c>
      <c r="C136" s="0" t="s">
        <v>893</v>
      </c>
      <c r="D136" s="0" t="s">
        <v>855</v>
      </c>
      <c r="E136" s="0">
        <v>4</v>
      </c>
      <c r="F136" s="0">
        <v>0</v>
      </c>
      <c r="G136" s="0">
        <v>0</v>
      </c>
      <c r="I136" s="0" t="s">
        <v>264</v>
      </c>
      <c r="J136" s="0" t="s">
        <v>193</v>
      </c>
    </row>
    <row r="137">
      <c r="A137" s="0" t="s">
        <v>255</v>
      </c>
      <c r="B137" s="0" t="s">
        <v>1440</v>
      </c>
      <c r="C137" s="0" t="s">
        <v>1564</v>
      </c>
      <c r="D137" s="0" t="s">
        <v>855</v>
      </c>
      <c r="E137" s="0">
        <v>5</v>
      </c>
      <c r="F137" s="0">
        <v>85899345920</v>
      </c>
      <c r="G137" s="0">
        <v>80</v>
      </c>
      <c r="I137" s="0" t="s">
        <v>264</v>
      </c>
      <c r="J137" s="0" t="s">
        <v>193</v>
      </c>
    </row>
    <row r="138">
      <c r="A138" s="0" t="s">
        <v>255</v>
      </c>
      <c r="B138" s="0" t="s">
        <v>1464</v>
      </c>
      <c r="C138" s="0" t="s">
        <v>1565</v>
      </c>
      <c r="D138" s="0" t="s">
        <v>855</v>
      </c>
      <c r="E138" s="0">
        <v>1</v>
      </c>
      <c r="F138" s="0">
        <v>0</v>
      </c>
      <c r="G138" s="0">
        <v>0</v>
      </c>
      <c r="I138" s="0" t="s">
        <v>264</v>
      </c>
      <c r="J138" s="0" t="s">
        <v>193</v>
      </c>
    </row>
    <row r="139">
      <c r="A139" s="0" t="s">
        <v>255</v>
      </c>
      <c r="B139" s="0" t="s">
        <v>1442</v>
      </c>
      <c r="C139" s="0" t="s">
        <v>1566</v>
      </c>
      <c r="D139" s="0" t="s">
        <v>855</v>
      </c>
      <c r="E139" s="0">
        <v>10</v>
      </c>
      <c r="F139" s="0">
        <v>124233775</v>
      </c>
      <c r="G139" s="0">
        <v>0.1157</v>
      </c>
      <c r="I139" s="0" t="s">
        <v>264</v>
      </c>
      <c r="J139" s="0" t="s">
        <v>193</v>
      </c>
    </row>
    <row r="140">
      <c r="A140" s="0" t="s">
        <v>255</v>
      </c>
      <c r="B140" s="0" t="s">
        <v>1442</v>
      </c>
      <c r="C140" s="0" t="s">
        <v>1567</v>
      </c>
      <c r="D140" s="0" t="s">
        <v>855</v>
      </c>
      <c r="E140" s="0">
        <v>9</v>
      </c>
      <c r="F140" s="0">
        <v>40057877</v>
      </c>
      <c r="G140" s="0">
        <v>0.0373</v>
      </c>
      <c r="I140" s="0" t="s">
        <v>264</v>
      </c>
      <c r="J140" s="0" t="s">
        <v>193</v>
      </c>
    </row>
    <row r="141">
      <c r="A141" s="0" t="s">
        <v>255</v>
      </c>
      <c r="B141" s="0" t="s">
        <v>1442</v>
      </c>
      <c r="C141" s="0" t="s">
        <v>1568</v>
      </c>
      <c r="D141" s="0" t="s">
        <v>855</v>
      </c>
      <c r="E141" s="0">
        <v>11</v>
      </c>
      <c r="F141" s="0">
        <v>55249812</v>
      </c>
      <c r="G141" s="0">
        <v>0.0515</v>
      </c>
      <c r="I141" s="0" t="s">
        <v>264</v>
      </c>
      <c r="J141" s="0" t="s">
        <v>193</v>
      </c>
    </row>
    <row r="142">
      <c r="A142" s="0" t="s">
        <v>255</v>
      </c>
      <c r="B142" s="0" t="s">
        <v>1442</v>
      </c>
      <c r="C142" s="0" t="s">
        <v>1569</v>
      </c>
      <c r="D142" s="0" t="s">
        <v>855</v>
      </c>
      <c r="E142" s="0">
        <v>12</v>
      </c>
      <c r="F142" s="0">
        <v>154801</v>
      </c>
      <c r="G142" s="0">
        <v>0.0001</v>
      </c>
      <c r="I142" s="0" t="s">
        <v>264</v>
      </c>
      <c r="J142" s="0" t="s">
        <v>193</v>
      </c>
    </row>
    <row r="143">
      <c r="A143" s="0" t="s">
        <v>255</v>
      </c>
      <c r="B143" s="0" t="s">
        <v>1442</v>
      </c>
      <c r="C143" s="0" t="s">
        <v>1570</v>
      </c>
      <c r="D143" s="0" t="s">
        <v>855</v>
      </c>
      <c r="E143" s="0">
        <v>13</v>
      </c>
      <c r="F143" s="0">
        <v>197871</v>
      </c>
      <c r="G143" s="0">
        <v>0.0002</v>
      </c>
      <c r="I143" s="0" t="s">
        <v>264</v>
      </c>
      <c r="J143" s="0" t="s">
        <v>193</v>
      </c>
    </row>
    <row r="144">
      <c r="A144" s="0" t="s">
        <v>255</v>
      </c>
      <c r="B144" s="0" t="s">
        <v>1442</v>
      </c>
      <c r="C144" s="0" t="s">
        <v>1571</v>
      </c>
      <c r="D144" s="0" t="s">
        <v>855</v>
      </c>
      <c r="E144" s="0">
        <v>14</v>
      </c>
      <c r="F144" s="0">
        <v>234041027</v>
      </c>
      <c r="G144" s="0">
        <v>0.218</v>
      </c>
      <c r="I144" s="0" t="s">
        <v>264</v>
      </c>
      <c r="J144" s="0" t="s">
        <v>193</v>
      </c>
    </row>
    <row r="145">
      <c r="A145" s="0" t="s">
        <v>255</v>
      </c>
      <c r="B145" s="0" t="s">
        <v>1442</v>
      </c>
      <c r="C145" s="0" t="s">
        <v>1572</v>
      </c>
      <c r="D145" s="0" t="s">
        <v>855</v>
      </c>
      <c r="E145" s="0">
        <v>8</v>
      </c>
      <c r="F145" s="0">
        <v>65509918</v>
      </c>
      <c r="G145" s="0">
        <v>0.061</v>
      </c>
      <c r="I145" s="0" t="s">
        <v>264</v>
      </c>
      <c r="J145" s="0" t="s">
        <v>193</v>
      </c>
    </row>
    <row r="146">
      <c r="A146" s="0" t="s">
        <v>255</v>
      </c>
      <c r="B146" s="0" t="s">
        <v>1450</v>
      </c>
      <c r="C146" s="0" t="s">
        <v>1573</v>
      </c>
      <c r="D146" s="0" t="s">
        <v>855</v>
      </c>
      <c r="E146" s="0">
        <v>2</v>
      </c>
      <c r="F146" s="0">
        <v>270840</v>
      </c>
      <c r="G146" s="0">
        <v>0.0003</v>
      </c>
      <c r="I146" s="0" t="s">
        <v>264</v>
      </c>
      <c r="J146" s="0" t="s">
        <v>193</v>
      </c>
    </row>
    <row r="147">
      <c r="A147" s="0" t="s">
        <v>255</v>
      </c>
      <c r="B147" s="0" t="s">
        <v>1452</v>
      </c>
      <c r="C147" s="0" t="s">
        <v>1574</v>
      </c>
      <c r="D147" s="0" t="s">
        <v>855</v>
      </c>
      <c r="E147" s="0">
        <v>3</v>
      </c>
      <c r="F147" s="0">
        <v>0</v>
      </c>
      <c r="G147" s="0">
        <v>0</v>
      </c>
      <c r="I147" s="0" t="s">
        <v>264</v>
      </c>
      <c r="J147" s="0" t="s">
        <v>193</v>
      </c>
    </row>
    <row r="148">
      <c r="A148" s="0" t="s">
        <v>255</v>
      </c>
      <c r="B148" s="0" t="s">
        <v>1454</v>
      </c>
      <c r="C148" s="0" t="s">
        <v>1575</v>
      </c>
      <c r="D148" s="0" t="s">
        <v>855</v>
      </c>
      <c r="E148" s="0">
        <v>6</v>
      </c>
      <c r="F148" s="0">
        <v>8589934592</v>
      </c>
      <c r="G148" s="0">
        <v>8</v>
      </c>
      <c r="I148" s="0" t="s">
        <v>264</v>
      </c>
      <c r="J148" s="0" t="s">
        <v>193</v>
      </c>
    </row>
    <row r="149">
      <c r="A149" s="0" t="s">
        <v>255</v>
      </c>
      <c r="B149" s="0" t="s">
        <v>1456</v>
      </c>
      <c r="C149" s="0" t="s">
        <v>1576</v>
      </c>
      <c r="D149" s="0" t="s">
        <v>855</v>
      </c>
      <c r="E149" s="0">
        <v>7</v>
      </c>
      <c r="F149" s="0">
        <v>84934656</v>
      </c>
      <c r="G149" s="0">
        <v>0.0791</v>
      </c>
      <c r="I149" s="0" t="s">
        <v>264</v>
      </c>
      <c r="J149" s="0" t="s">
        <v>193</v>
      </c>
    </row>
    <row r="150">
      <c r="A150" s="0" t="s">
        <v>255</v>
      </c>
      <c r="B150" s="0" t="s">
        <v>1458</v>
      </c>
      <c r="F150" s="0">
        <v>88.6</v>
      </c>
      <c r="G150" s="0">
        <v>88.6</v>
      </c>
      <c r="H150" s="0">
        <v>80</v>
      </c>
      <c r="I150" s="0" t="s">
        <v>264</v>
      </c>
      <c r="J150" s="0" t="s">
        <v>193</v>
      </c>
    </row>
    <row r="151">
      <c r="A151" s="0" t="s">
        <v>265</v>
      </c>
      <c r="B151" s="0" t="s">
        <v>1437</v>
      </c>
      <c r="C151" s="0" t="s">
        <v>1577</v>
      </c>
      <c r="D151" s="0" t="s">
        <v>855</v>
      </c>
      <c r="E151" s="0">
        <v>0</v>
      </c>
      <c r="F151" s="0">
        <v>4394</v>
      </c>
      <c r="G151" s="0">
        <v>0</v>
      </c>
      <c r="I151" s="0" t="s">
        <v>269</v>
      </c>
      <c r="J151" s="0" t="s">
        <v>193</v>
      </c>
    </row>
    <row r="152">
      <c r="A152" s="0" t="s">
        <v>265</v>
      </c>
      <c r="B152" s="0" t="s">
        <v>1439</v>
      </c>
      <c r="C152" s="0" t="s">
        <v>895</v>
      </c>
      <c r="D152" s="0" t="s">
        <v>855</v>
      </c>
      <c r="E152" s="0">
        <v>4</v>
      </c>
      <c r="F152" s="0">
        <v>0</v>
      </c>
      <c r="G152" s="0">
        <v>0</v>
      </c>
      <c r="I152" s="0" t="s">
        <v>269</v>
      </c>
      <c r="J152" s="0" t="s">
        <v>193</v>
      </c>
    </row>
    <row r="153">
      <c r="A153" s="0" t="s">
        <v>265</v>
      </c>
      <c r="B153" s="0" t="s">
        <v>1439</v>
      </c>
      <c r="C153" s="0" t="s">
        <v>898</v>
      </c>
      <c r="D153" s="0" t="s">
        <v>855</v>
      </c>
      <c r="E153" s="0">
        <v>6</v>
      </c>
      <c r="F153" s="0">
        <v>0</v>
      </c>
      <c r="G153" s="0">
        <v>0</v>
      </c>
      <c r="I153" s="0" t="s">
        <v>269</v>
      </c>
      <c r="J153" s="0" t="s">
        <v>193</v>
      </c>
    </row>
    <row r="154">
      <c r="A154" s="0" t="s">
        <v>265</v>
      </c>
      <c r="B154" s="0" t="s">
        <v>1440</v>
      </c>
      <c r="C154" s="0" t="s">
        <v>1578</v>
      </c>
      <c r="D154" s="0" t="s">
        <v>855</v>
      </c>
      <c r="E154" s="0">
        <v>7</v>
      </c>
      <c r="F154" s="0">
        <v>214748364800</v>
      </c>
      <c r="G154" s="0">
        <v>200</v>
      </c>
      <c r="I154" s="0" t="s">
        <v>269</v>
      </c>
      <c r="J154" s="0" t="s">
        <v>193</v>
      </c>
    </row>
    <row r="155">
      <c r="A155" s="0" t="s">
        <v>265</v>
      </c>
      <c r="B155" s="0" t="s">
        <v>1440</v>
      </c>
      <c r="C155" s="0" t="s">
        <v>1579</v>
      </c>
      <c r="D155" s="0" t="s">
        <v>855</v>
      </c>
      <c r="E155" s="0">
        <v>5</v>
      </c>
      <c r="F155" s="0">
        <v>107374182400</v>
      </c>
      <c r="G155" s="0">
        <v>100</v>
      </c>
      <c r="I155" s="0" t="s">
        <v>269</v>
      </c>
      <c r="J155" s="0" t="s">
        <v>193</v>
      </c>
    </row>
    <row r="156">
      <c r="A156" s="0" t="s">
        <v>265</v>
      </c>
      <c r="B156" s="0" t="s">
        <v>1464</v>
      </c>
      <c r="C156" s="0" t="s">
        <v>1580</v>
      </c>
      <c r="D156" s="0" t="s">
        <v>855</v>
      </c>
      <c r="E156" s="0">
        <v>1</v>
      </c>
      <c r="F156" s="0">
        <v>0</v>
      </c>
      <c r="G156" s="0">
        <v>0</v>
      </c>
      <c r="I156" s="0" t="s">
        <v>269</v>
      </c>
      <c r="J156" s="0" t="s">
        <v>193</v>
      </c>
    </row>
    <row r="157">
      <c r="A157" s="0" t="s">
        <v>265</v>
      </c>
      <c r="B157" s="0" t="s">
        <v>1442</v>
      </c>
      <c r="C157" s="0" t="s">
        <v>1581</v>
      </c>
      <c r="D157" s="0" t="s">
        <v>855</v>
      </c>
      <c r="E157" s="0">
        <v>11</v>
      </c>
      <c r="F157" s="0">
        <v>166958</v>
      </c>
      <c r="G157" s="0">
        <v>0.0002</v>
      </c>
      <c r="I157" s="0" t="s">
        <v>269</v>
      </c>
      <c r="J157" s="0" t="s">
        <v>193</v>
      </c>
    </row>
    <row r="158">
      <c r="A158" s="0" t="s">
        <v>265</v>
      </c>
      <c r="B158" s="0" t="s">
        <v>1442</v>
      </c>
      <c r="C158" s="0" t="s">
        <v>1582</v>
      </c>
      <c r="D158" s="0" t="s">
        <v>855</v>
      </c>
      <c r="E158" s="0">
        <v>10</v>
      </c>
      <c r="F158" s="0">
        <v>191161746</v>
      </c>
      <c r="G158" s="0">
        <v>0.178</v>
      </c>
      <c r="I158" s="0" t="s">
        <v>269</v>
      </c>
      <c r="J158" s="0" t="s">
        <v>193</v>
      </c>
    </row>
    <row r="159">
      <c r="A159" s="0" t="s">
        <v>265</v>
      </c>
      <c r="B159" s="0" t="s">
        <v>1442</v>
      </c>
      <c r="C159" s="0" t="s">
        <v>1583</v>
      </c>
      <c r="D159" s="0" t="s">
        <v>855</v>
      </c>
      <c r="E159" s="0">
        <v>12</v>
      </c>
      <c r="F159" s="0">
        <v>275001</v>
      </c>
      <c r="G159" s="0">
        <v>0.0003</v>
      </c>
      <c r="I159" s="0" t="s">
        <v>269</v>
      </c>
      <c r="J159" s="0" t="s">
        <v>193</v>
      </c>
    </row>
    <row r="160">
      <c r="A160" s="0" t="s">
        <v>265</v>
      </c>
      <c r="B160" s="0" t="s">
        <v>1442</v>
      </c>
      <c r="C160" s="0" t="s">
        <v>1584</v>
      </c>
      <c r="D160" s="0" t="s">
        <v>855</v>
      </c>
      <c r="E160" s="0">
        <v>13</v>
      </c>
      <c r="F160" s="0">
        <v>165543</v>
      </c>
      <c r="G160" s="0">
        <v>0.0002</v>
      </c>
      <c r="I160" s="0" t="s">
        <v>269</v>
      </c>
      <c r="J160" s="0" t="s">
        <v>193</v>
      </c>
    </row>
    <row r="161">
      <c r="A161" s="0" t="s">
        <v>265</v>
      </c>
      <c r="B161" s="0" t="s">
        <v>1442</v>
      </c>
      <c r="C161" s="0" t="s">
        <v>1585</v>
      </c>
      <c r="D161" s="0" t="s">
        <v>855</v>
      </c>
      <c r="E161" s="0">
        <v>9</v>
      </c>
      <c r="F161" s="0">
        <v>179570492</v>
      </c>
      <c r="G161" s="0">
        <v>0.1672</v>
      </c>
      <c r="I161" s="0" t="s">
        <v>269</v>
      </c>
      <c r="J161" s="0" t="s">
        <v>193</v>
      </c>
    </row>
    <row r="162">
      <c r="A162" s="0" t="s">
        <v>265</v>
      </c>
      <c r="B162" s="0" t="s">
        <v>1442</v>
      </c>
      <c r="C162" s="0" t="s">
        <v>1586</v>
      </c>
      <c r="D162" s="0" t="s">
        <v>855</v>
      </c>
      <c r="E162" s="0">
        <v>8</v>
      </c>
      <c r="F162" s="0">
        <v>65472492</v>
      </c>
      <c r="G162" s="0">
        <v>0.061</v>
      </c>
      <c r="I162" s="0" t="s">
        <v>269</v>
      </c>
      <c r="J162" s="0" t="s">
        <v>193</v>
      </c>
    </row>
    <row r="163">
      <c r="A163" s="0" t="s">
        <v>265</v>
      </c>
      <c r="B163" s="0" t="s">
        <v>1442</v>
      </c>
      <c r="C163" s="0" t="s">
        <v>1587</v>
      </c>
      <c r="D163" s="0" t="s">
        <v>855</v>
      </c>
      <c r="E163" s="0">
        <v>14</v>
      </c>
      <c r="F163" s="0">
        <v>163365</v>
      </c>
      <c r="G163" s="0">
        <v>0.0002</v>
      </c>
      <c r="I163" s="0" t="s">
        <v>269</v>
      </c>
      <c r="J163" s="0" t="s">
        <v>193</v>
      </c>
    </row>
    <row r="164">
      <c r="A164" s="0" t="s">
        <v>265</v>
      </c>
      <c r="B164" s="0" t="s">
        <v>1450</v>
      </c>
      <c r="C164" s="0" t="s">
        <v>1588</v>
      </c>
      <c r="D164" s="0" t="s">
        <v>855</v>
      </c>
      <c r="E164" s="0">
        <v>2</v>
      </c>
      <c r="F164" s="0">
        <v>8684</v>
      </c>
      <c r="G164" s="0">
        <v>0</v>
      </c>
      <c r="I164" s="0" t="s">
        <v>269</v>
      </c>
      <c r="J164" s="0" t="s">
        <v>193</v>
      </c>
    </row>
    <row r="165">
      <c r="A165" s="0" t="s">
        <v>265</v>
      </c>
      <c r="B165" s="0" t="s">
        <v>1452</v>
      </c>
      <c r="C165" s="0" t="s">
        <v>1589</v>
      </c>
      <c r="D165" s="0" t="s">
        <v>855</v>
      </c>
      <c r="E165" s="0">
        <v>3</v>
      </c>
      <c r="F165" s="0">
        <v>0</v>
      </c>
      <c r="G165" s="0">
        <v>0</v>
      </c>
      <c r="I165" s="0" t="s">
        <v>269</v>
      </c>
      <c r="J165" s="0" t="s">
        <v>193</v>
      </c>
    </row>
    <row r="166">
      <c r="A166" s="0" t="s">
        <v>265</v>
      </c>
      <c r="B166" s="0" t="s">
        <v>1458</v>
      </c>
      <c r="F166" s="0">
        <v>300.4</v>
      </c>
      <c r="G166" s="0">
        <v>300.4</v>
      </c>
      <c r="H166" s="0">
        <v>300</v>
      </c>
      <c r="I166" s="0" t="s">
        <v>269</v>
      </c>
      <c r="J166" s="0" t="s">
        <v>193</v>
      </c>
    </row>
    <row r="167">
      <c r="A167" s="0" t="s">
        <v>270</v>
      </c>
      <c r="B167" s="0" t="s">
        <v>1437</v>
      </c>
      <c r="C167" s="0" t="s">
        <v>1590</v>
      </c>
      <c r="D167" s="0" t="s">
        <v>902</v>
      </c>
      <c r="E167" s="0">
        <v>0</v>
      </c>
      <c r="F167" s="0">
        <v>3912</v>
      </c>
      <c r="G167" s="0">
        <v>0</v>
      </c>
      <c r="I167" s="0" t="s">
        <v>278</v>
      </c>
      <c r="J167" s="0" t="s">
        <v>193</v>
      </c>
    </row>
    <row r="168">
      <c r="A168" s="0" t="s">
        <v>270</v>
      </c>
      <c r="B168" s="0" t="s">
        <v>1439</v>
      </c>
      <c r="C168" s="0" t="s">
        <v>903</v>
      </c>
      <c r="D168" s="0" t="s">
        <v>902</v>
      </c>
      <c r="E168" s="0">
        <v>4</v>
      </c>
      <c r="F168" s="0">
        <v>0</v>
      </c>
      <c r="G168" s="0">
        <v>0</v>
      </c>
      <c r="I168" s="0" t="s">
        <v>278</v>
      </c>
      <c r="J168" s="0" t="s">
        <v>193</v>
      </c>
    </row>
    <row r="169">
      <c r="A169" s="0" t="s">
        <v>270</v>
      </c>
      <c r="B169" s="0" t="s">
        <v>1440</v>
      </c>
      <c r="C169" s="0" t="s">
        <v>1591</v>
      </c>
      <c r="D169" s="0" t="s">
        <v>902</v>
      </c>
      <c r="E169" s="0">
        <v>5</v>
      </c>
      <c r="F169" s="0">
        <v>107447582720</v>
      </c>
      <c r="G169" s="0">
        <v>100.0684</v>
      </c>
      <c r="I169" s="0" t="s">
        <v>278</v>
      </c>
      <c r="J169" s="0" t="s">
        <v>193</v>
      </c>
    </row>
    <row r="170">
      <c r="A170" s="0" t="s">
        <v>270</v>
      </c>
      <c r="B170" s="0" t="s">
        <v>1464</v>
      </c>
      <c r="C170" s="0" t="s">
        <v>1592</v>
      </c>
      <c r="D170" s="0" t="s">
        <v>902</v>
      </c>
      <c r="E170" s="0">
        <v>1</v>
      </c>
      <c r="F170" s="0">
        <v>0</v>
      </c>
      <c r="G170" s="0">
        <v>0</v>
      </c>
      <c r="I170" s="0" t="s">
        <v>278</v>
      </c>
      <c r="J170" s="0" t="s">
        <v>193</v>
      </c>
    </row>
    <row r="171">
      <c r="A171" s="0" t="s">
        <v>270</v>
      </c>
      <c r="B171" s="0" t="s">
        <v>1442</v>
      </c>
      <c r="C171" s="0" t="s">
        <v>1593</v>
      </c>
      <c r="D171" s="0" t="s">
        <v>902</v>
      </c>
      <c r="E171" s="0">
        <v>11</v>
      </c>
      <c r="F171" s="0">
        <v>399415524</v>
      </c>
      <c r="G171" s="0">
        <v>0.372</v>
      </c>
      <c r="I171" s="0" t="s">
        <v>278</v>
      </c>
      <c r="J171" s="0" t="s">
        <v>193</v>
      </c>
    </row>
    <row r="172">
      <c r="A172" s="0" t="s">
        <v>270</v>
      </c>
      <c r="B172" s="0" t="s">
        <v>1442</v>
      </c>
      <c r="C172" s="0" t="s">
        <v>1594</v>
      </c>
      <c r="D172" s="0" t="s">
        <v>902</v>
      </c>
      <c r="E172" s="0">
        <v>12</v>
      </c>
      <c r="F172" s="0">
        <v>250857</v>
      </c>
      <c r="G172" s="0">
        <v>0.0002</v>
      </c>
      <c r="I172" s="0" t="s">
        <v>278</v>
      </c>
      <c r="J172" s="0" t="s">
        <v>193</v>
      </c>
    </row>
    <row r="173">
      <c r="A173" s="0" t="s">
        <v>270</v>
      </c>
      <c r="B173" s="0" t="s">
        <v>1442</v>
      </c>
      <c r="C173" s="0" t="s">
        <v>1595</v>
      </c>
      <c r="D173" s="0" t="s">
        <v>902</v>
      </c>
      <c r="E173" s="0">
        <v>14</v>
      </c>
      <c r="F173" s="0">
        <v>1239837222</v>
      </c>
      <c r="G173" s="0">
        <v>1.1547</v>
      </c>
      <c r="I173" s="0" t="s">
        <v>278</v>
      </c>
      <c r="J173" s="0" t="s">
        <v>193</v>
      </c>
    </row>
    <row r="174">
      <c r="A174" s="0" t="s">
        <v>270</v>
      </c>
      <c r="B174" s="0" t="s">
        <v>1442</v>
      </c>
      <c r="C174" s="0" t="s">
        <v>1596</v>
      </c>
      <c r="D174" s="0" t="s">
        <v>902</v>
      </c>
      <c r="E174" s="0">
        <v>13</v>
      </c>
      <c r="F174" s="0">
        <v>294799</v>
      </c>
      <c r="G174" s="0">
        <v>0.0003</v>
      </c>
      <c r="I174" s="0" t="s">
        <v>278</v>
      </c>
      <c r="J174" s="0" t="s">
        <v>193</v>
      </c>
    </row>
    <row r="175">
      <c r="A175" s="0" t="s">
        <v>270</v>
      </c>
      <c r="B175" s="0" t="s">
        <v>1442</v>
      </c>
      <c r="C175" s="0" t="s">
        <v>1597</v>
      </c>
      <c r="D175" s="0" t="s">
        <v>902</v>
      </c>
      <c r="E175" s="0">
        <v>10</v>
      </c>
      <c r="F175" s="0">
        <v>365760903</v>
      </c>
      <c r="G175" s="0">
        <v>0.3406</v>
      </c>
      <c r="I175" s="0" t="s">
        <v>278</v>
      </c>
      <c r="J175" s="0" t="s">
        <v>193</v>
      </c>
    </row>
    <row r="176">
      <c r="A176" s="0" t="s">
        <v>270</v>
      </c>
      <c r="B176" s="0" t="s">
        <v>1442</v>
      </c>
      <c r="C176" s="0" t="s">
        <v>1598</v>
      </c>
      <c r="D176" s="0" t="s">
        <v>902</v>
      </c>
      <c r="E176" s="0">
        <v>8</v>
      </c>
      <c r="F176" s="0">
        <v>329869</v>
      </c>
      <c r="G176" s="0">
        <v>0.0003</v>
      </c>
      <c r="I176" s="0" t="s">
        <v>278</v>
      </c>
      <c r="J176" s="0" t="s">
        <v>193</v>
      </c>
    </row>
    <row r="177">
      <c r="A177" s="0" t="s">
        <v>270</v>
      </c>
      <c r="B177" s="0" t="s">
        <v>1442</v>
      </c>
      <c r="C177" s="0" t="s">
        <v>1599</v>
      </c>
      <c r="D177" s="0" t="s">
        <v>902</v>
      </c>
      <c r="E177" s="0">
        <v>9</v>
      </c>
      <c r="F177" s="0">
        <v>176593088</v>
      </c>
      <c r="G177" s="0">
        <v>0.1645</v>
      </c>
      <c r="I177" s="0" t="s">
        <v>278</v>
      </c>
      <c r="J177" s="0" t="s">
        <v>193</v>
      </c>
    </row>
    <row r="178">
      <c r="A178" s="0" t="s">
        <v>270</v>
      </c>
      <c r="B178" s="0" t="s">
        <v>1450</v>
      </c>
      <c r="C178" s="0" t="s">
        <v>1600</v>
      </c>
      <c r="D178" s="0" t="s">
        <v>902</v>
      </c>
      <c r="E178" s="0">
        <v>2</v>
      </c>
      <c r="F178" s="0">
        <v>74232</v>
      </c>
      <c r="G178" s="0">
        <v>0.0001</v>
      </c>
      <c r="I178" s="0" t="s">
        <v>278</v>
      </c>
      <c r="J178" s="0" t="s">
        <v>193</v>
      </c>
    </row>
    <row r="179">
      <c r="A179" s="0" t="s">
        <v>270</v>
      </c>
      <c r="B179" s="0" t="s">
        <v>1452</v>
      </c>
      <c r="C179" s="0" t="s">
        <v>1601</v>
      </c>
      <c r="D179" s="0" t="s">
        <v>902</v>
      </c>
      <c r="E179" s="0">
        <v>3</v>
      </c>
      <c r="F179" s="0">
        <v>0</v>
      </c>
      <c r="G179" s="0">
        <v>0</v>
      </c>
      <c r="I179" s="0" t="s">
        <v>278</v>
      </c>
      <c r="J179" s="0" t="s">
        <v>193</v>
      </c>
    </row>
    <row r="180">
      <c r="A180" s="0" t="s">
        <v>270</v>
      </c>
      <c r="B180" s="0" t="s">
        <v>1477</v>
      </c>
      <c r="C180" s="0" t="s">
        <v>1602</v>
      </c>
      <c r="D180" s="0" t="s">
        <v>902</v>
      </c>
      <c r="E180" s="0">
        <v>15</v>
      </c>
      <c r="F180" s="0">
        <v>0</v>
      </c>
      <c r="G180" s="0">
        <v>0</v>
      </c>
      <c r="I180" s="0" t="s">
        <v>278</v>
      </c>
      <c r="J180" s="0" t="s">
        <v>193</v>
      </c>
    </row>
    <row r="181">
      <c r="A181" s="0" t="s">
        <v>270</v>
      </c>
      <c r="B181" s="0" t="s">
        <v>1458</v>
      </c>
      <c r="F181" s="0">
        <v>102.1</v>
      </c>
      <c r="G181" s="0">
        <v>102.1</v>
      </c>
      <c r="H181" s="0">
        <v>100.068</v>
      </c>
      <c r="I181" s="0" t="s">
        <v>278</v>
      </c>
      <c r="J181" s="0" t="s">
        <v>193</v>
      </c>
    </row>
    <row r="182">
      <c r="A182" s="0" t="s">
        <v>280</v>
      </c>
      <c r="B182" s="0" t="s">
        <v>1437</v>
      </c>
      <c r="C182" s="0" t="s">
        <v>1603</v>
      </c>
      <c r="D182" s="0" t="s">
        <v>902</v>
      </c>
      <c r="E182" s="0">
        <v>0</v>
      </c>
      <c r="F182" s="0">
        <v>3918</v>
      </c>
      <c r="G182" s="0">
        <v>0</v>
      </c>
      <c r="I182" s="0" t="s">
        <v>285</v>
      </c>
      <c r="J182" s="0" t="s">
        <v>193</v>
      </c>
    </row>
    <row r="183">
      <c r="A183" s="0" t="s">
        <v>280</v>
      </c>
      <c r="B183" s="0" t="s">
        <v>1439</v>
      </c>
      <c r="C183" s="0" t="s">
        <v>906</v>
      </c>
      <c r="D183" s="0" t="s">
        <v>902</v>
      </c>
      <c r="E183" s="0">
        <v>4</v>
      </c>
      <c r="F183" s="0">
        <v>0</v>
      </c>
      <c r="G183" s="0">
        <v>0</v>
      </c>
      <c r="I183" s="0" t="s">
        <v>285</v>
      </c>
      <c r="J183" s="0" t="s">
        <v>193</v>
      </c>
    </row>
    <row r="184">
      <c r="A184" s="0" t="s">
        <v>280</v>
      </c>
      <c r="B184" s="0" t="s">
        <v>1440</v>
      </c>
      <c r="C184" s="0" t="s">
        <v>1604</v>
      </c>
      <c r="D184" s="0" t="s">
        <v>902</v>
      </c>
      <c r="E184" s="0">
        <v>5</v>
      </c>
      <c r="F184" s="0">
        <v>161134673920</v>
      </c>
      <c r="G184" s="0">
        <v>150.0684</v>
      </c>
      <c r="I184" s="0" t="s">
        <v>285</v>
      </c>
      <c r="J184" s="0" t="s">
        <v>193</v>
      </c>
    </row>
    <row r="185">
      <c r="A185" s="0" t="s">
        <v>280</v>
      </c>
      <c r="B185" s="0" t="s">
        <v>1464</v>
      </c>
      <c r="C185" s="0" t="s">
        <v>1605</v>
      </c>
      <c r="D185" s="0" t="s">
        <v>902</v>
      </c>
      <c r="E185" s="0">
        <v>1</v>
      </c>
      <c r="F185" s="0">
        <v>0</v>
      </c>
      <c r="G185" s="0">
        <v>0</v>
      </c>
      <c r="I185" s="0" t="s">
        <v>285</v>
      </c>
      <c r="J185" s="0" t="s">
        <v>193</v>
      </c>
    </row>
    <row r="186">
      <c r="A186" s="0" t="s">
        <v>280</v>
      </c>
      <c r="B186" s="0" t="s">
        <v>1442</v>
      </c>
      <c r="C186" s="0" t="s">
        <v>1606</v>
      </c>
      <c r="D186" s="0" t="s">
        <v>902</v>
      </c>
      <c r="E186" s="0">
        <v>9</v>
      </c>
      <c r="F186" s="0">
        <v>857839</v>
      </c>
      <c r="G186" s="0">
        <v>0.0008</v>
      </c>
      <c r="I186" s="0" t="s">
        <v>285</v>
      </c>
      <c r="J186" s="0" t="s">
        <v>193</v>
      </c>
    </row>
    <row r="187">
      <c r="A187" s="0" t="s">
        <v>280</v>
      </c>
      <c r="B187" s="0" t="s">
        <v>1442</v>
      </c>
      <c r="C187" s="0" t="s">
        <v>1607</v>
      </c>
      <c r="D187" s="0" t="s">
        <v>902</v>
      </c>
      <c r="E187" s="0">
        <v>10</v>
      </c>
      <c r="F187" s="0">
        <v>393910771</v>
      </c>
      <c r="G187" s="0">
        <v>0.3669</v>
      </c>
      <c r="I187" s="0" t="s">
        <v>285</v>
      </c>
      <c r="J187" s="0" t="s">
        <v>193</v>
      </c>
    </row>
    <row r="188">
      <c r="A188" s="0" t="s">
        <v>280</v>
      </c>
      <c r="B188" s="0" t="s">
        <v>1442</v>
      </c>
      <c r="C188" s="0" t="s">
        <v>1608</v>
      </c>
      <c r="D188" s="0" t="s">
        <v>902</v>
      </c>
      <c r="E188" s="0">
        <v>12</v>
      </c>
      <c r="F188" s="0">
        <v>170198327</v>
      </c>
      <c r="G188" s="0">
        <v>0.1585</v>
      </c>
      <c r="I188" s="0" t="s">
        <v>285</v>
      </c>
      <c r="J188" s="0" t="s">
        <v>193</v>
      </c>
    </row>
    <row r="189">
      <c r="A189" s="0" t="s">
        <v>280</v>
      </c>
      <c r="B189" s="0" t="s">
        <v>1442</v>
      </c>
      <c r="C189" s="0" t="s">
        <v>1609</v>
      </c>
      <c r="D189" s="0" t="s">
        <v>902</v>
      </c>
      <c r="E189" s="0">
        <v>11</v>
      </c>
      <c r="F189" s="0">
        <v>4011165</v>
      </c>
      <c r="G189" s="0">
        <v>0.0037</v>
      </c>
      <c r="I189" s="0" t="s">
        <v>285</v>
      </c>
      <c r="J189" s="0" t="s">
        <v>193</v>
      </c>
    </row>
    <row r="190">
      <c r="A190" s="0" t="s">
        <v>280</v>
      </c>
      <c r="B190" s="0" t="s">
        <v>1442</v>
      </c>
      <c r="C190" s="0" t="s">
        <v>1610</v>
      </c>
      <c r="D190" s="0" t="s">
        <v>902</v>
      </c>
      <c r="E190" s="0">
        <v>8</v>
      </c>
      <c r="F190" s="0">
        <v>1017847</v>
      </c>
      <c r="G190" s="0">
        <v>0.0009</v>
      </c>
      <c r="I190" s="0" t="s">
        <v>285</v>
      </c>
      <c r="J190" s="0" t="s">
        <v>193</v>
      </c>
    </row>
    <row r="191">
      <c r="A191" s="0" t="s">
        <v>280</v>
      </c>
      <c r="B191" s="0" t="s">
        <v>1442</v>
      </c>
      <c r="C191" s="0" t="s">
        <v>1611</v>
      </c>
      <c r="D191" s="0" t="s">
        <v>902</v>
      </c>
      <c r="E191" s="0">
        <v>14</v>
      </c>
      <c r="F191" s="0">
        <v>1244486405</v>
      </c>
      <c r="G191" s="0">
        <v>1.159</v>
      </c>
      <c r="I191" s="0" t="s">
        <v>285</v>
      </c>
      <c r="J191" s="0" t="s">
        <v>193</v>
      </c>
    </row>
    <row r="192">
      <c r="A192" s="0" t="s">
        <v>280</v>
      </c>
      <c r="B192" s="0" t="s">
        <v>1442</v>
      </c>
      <c r="C192" s="0" t="s">
        <v>1612</v>
      </c>
      <c r="D192" s="0" t="s">
        <v>902</v>
      </c>
      <c r="E192" s="0">
        <v>13</v>
      </c>
      <c r="F192" s="0">
        <v>846317035</v>
      </c>
      <c r="G192" s="0">
        <v>0.7882</v>
      </c>
      <c r="I192" s="0" t="s">
        <v>285</v>
      </c>
      <c r="J192" s="0" t="s">
        <v>193</v>
      </c>
    </row>
    <row r="193">
      <c r="A193" s="0" t="s">
        <v>280</v>
      </c>
      <c r="B193" s="0" t="s">
        <v>1450</v>
      </c>
      <c r="C193" s="0" t="s">
        <v>1613</v>
      </c>
      <c r="D193" s="0" t="s">
        <v>902</v>
      </c>
      <c r="E193" s="0">
        <v>2</v>
      </c>
      <c r="F193" s="0">
        <v>74232</v>
      </c>
      <c r="G193" s="0">
        <v>0.0001</v>
      </c>
      <c r="I193" s="0" t="s">
        <v>285</v>
      </c>
      <c r="J193" s="0" t="s">
        <v>193</v>
      </c>
    </row>
    <row r="194">
      <c r="A194" s="0" t="s">
        <v>280</v>
      </c>
      <c r="B194" s="0" t="s">
        <v>1452</v>
      </c>
      <c r="C194" s="0" t="s">
        <v>1614</v>
      </c>
      <c r="D194" s="0" t="s">
        <v>902</v>
      </c>
      <c r="E194" s="0">
        <v>3</v>
      </c>
      <c r="F194" s="0">
        <v>0</v>
      </c>
      <c r="G194" s="0">
        <v>0</v>
      </c>
      <c r="I194" s="0" t="s">
        <v>285</v>
      </c>
      <c r="J194" s="0" t="s">
        <v>193</v>
      </c>
    </row>
    <row r="195">
      <c r="A195" s="0" t="s">
        <v>280</v>
      </c>
      <c r="B195" s="0" t="s">
        <v>1477</v>
      </c>
      <c r="C195" s="0" t="s">
        <v>1615</v>
      </c>
      <c r="D195" s="0" t="s">
        <v>902</v>
      </c>
      <c r="E195" s="0">
        <v>15</v>
      </c>
      <c r="F195" s="0">
        <v>0</v>
      </c>
      <c r="G195" s="0">
        <v>0</v>
      </c>
      <c r="I195" s="0" t="s">
        <v>285</v>
      </c>
      <c r="J195" s="0" t="s">
        <v>193</v>
      </c>
    </row>
    <row r="196">
      <c r="A196" s="0" t="s">
        <v>280</v>
      </c>
      <c r="B196" s="0" t="s">
        <v>1454</v>
      </c>
      <c r="C196" s="0" t="s">
        <v>1616</v>
      </c>
      <c r="D196" s="0" t="s">
        <v>902</v>
      </c>
      <c r="E196" s="0">
        <v>6</v>
      </c>
      <c r="F196" s="0">
        <v>6492782592</v>
      </c>
      <c r="G196" s="0">
        <v>6.0469</v>
      </c>
      <c r="I196" s="0" t="s">
        <v>285</v>
      </c>
      <c r="J196" s="0" t="s">
        <v>193</v>
      </c>
    </row>
    <row r="197">
      <c r="A197" s="0" t="s">
        <v>280</v>
      </c>
      <c r="B197" s="0" t="s">
        <v>1456</v>
      </c>
      <c r="C197" s="0" t="s">
        <v>1617</v>
      </c>
      <c r="D197" s="0" t="s">
        <v>902</v>
      </c>
      <c r="E197" s="0">
        <v>7</v>
      </c>
      <c r="F197" s="0">
        <v>87031808</v>
      </c>
      <c r="G197" s="0">
        <v>0.0811</v>
      </c>
      <c r="I197" s="0" t="s">
        <v>285</v>
      </c>
      <c r="J197" s="0" t="s">
        <v>193</v>
      </c>
    </row>
    <row r="198">
      <c r="A198" s="0" t="s">
        <v>280</v>
      </c>
      <c r="B198" s="0" t="s">
        <v>1458</v>
      </c>
      <c r="F198" s="0">
        <v>158.7</v>
      </c>
      <c r="G198" s="0">
        <v>158.7</v>
      </c>
      <c r="H198" s="0">
        <v>150.068</v>
      </c>
      <c r="I198" s="0" t="s">
        <v>285</v>
      </c>
      <c r="J198" s="0" t="s">
        <v>193</v>
      </c>
    </row>
    <row r="199">
      <c r="A199" s="0" t="s">
        <v>286</v>
      </c>
      <c r="B199" s="0" t="s">
        <v>1437</v>
      </c>
      <c r="C199" s="0" t="s">
        <v>1618</v>
      </c>
      <c r="D199" s="0" t="s">
        <v>902</v>
      </c>
      <c r="E199" s="0">
        <v>0</v>
      </c>
      <c r="F199" s="0">
        <v>3940</v>
      </c>
      <c r="G199" s="0">
        <v>0</v>
      </c>
      <c r="I199" s="0" t="s">
        <v>292</v>
      </c>
      <c r="J199" s="0" t="s">
        <v>193</v>
      </c>
    </row>
    <row r="200">
      <c r="A200" s="0" t="s">
        <v>286</v>
      </c>
      <c r="B200" s="0" t="s">
        <v>1439</v>
      </c>
      <c r="C200" s="0" t="s">
        <v>909</v>
      </c>
      <c r="D200" s="0" t="s">
        <v>902</v>
      </c>
      <c r="E200" s="0">
        <v>4</v>
      </c>
      <c r="F200" s="0">
        <v>0</v>
      </c>
      <c r="G200" s="0">
        <v>0</v>
      </c>
      <c r="I200" s="0" t="s">
        <v>292</v>
      </c>
      <c r="J200" s="0" t="s">
        <v>193</v>
      </c>
    </row>
    <row r="201">
      <c r="A201" s="0" t="s">
        <v>286</v>
      </c>
      <c r="B201" s="0" t="s">
        <v>1440</v>
      </c>
      <c r="C201" s="0" t="s">
        <v>1619</v>
      </c>
      <c r="D201" s="0" t="s">
        <v>902</v>
      </c>
      <c r="E201" s="0">
        <v>5</v>
      </c>
      <c r="F201" s="0">
        <v>161134673920</v>
      </c>
      <c r="G201" s="0">
        <v>150.0684</v>
      </c>
      <c r="I201" s="0" t="s">
        <v>292</v>
      </c>
      <c r="J201" s="0" t="s">
        <v>193</v>
      </c>
    </row>
    <row r="202">
      <c r="A202" s="0" t="s">
        <v>286</v>
      </c>
      <c r="B202" s="0" t="s">
        <v>1464</v>
      </c>
      <c r="C202" s="0" t="s">
        <v>1620</v>
      </c>
      <c r="D202" s="0" t="s">
        <v>902</v>
      </c>
      <c r="E202" s="0">
        <v>1</v>
      </c>
      <c r="F202" s="0">
        <v>0</v>
      </c>
      <c r="G202" s="0">
        <v>0</v>
      </c>
      <c r="I202" s="0" t="s">
        <v>292</v>
      </c>
      <c r="J202" s="0" t="s">
        <v>193</v>
      </c>
    </row>
    <row r="203">
      <c r="A203" s="0" t="s">
        <v>286</v>
      </c>
      <c r="B203" s="0" t="s">
        <v>1442</v>
      </c>
      <c r="C203" s="0" t="s">
        <v>1621</v>
      </c>
      <c r="D203" s="0" t="s">
        <v>902</v>
      </c>
      <c r="E203" s="0">
        <v>9</v>
      </c>
      <c r="F203" s="0">
        <v>169536959</v>
      </c>
      <c r="G203" s="0">
        <v>0.1579</v>
      </c>
      <c r="I203" s="0" t="s">
        <v>292</v>
      </c>
      <c r="J203" s="0" t="s">
        <v>193</v>
      </c>
    </row>
    <row r="204">
      <c r="A204" s="0" t="s">
        <v>286</v>
      </c>
      <c r="B204" s="0" t="s">
        <v>1442</v>
      </c>
      <c r="C204" s="0" t="s">
        <v>1622</v>
      </c>
      <c r="D204" s="0" t="s">
        <v>902</v>
      </c>
      <c r="E204" s="0">
        <v>10</v>
      </c>
      <c r="F204" s="0">
        <v>196757615</v>
      </c>
      <c r="G204" s="0">
        <v>0.1832</v>
      </c>
      <c r="I204" s="0" t="s">
        <v>292</v>
      </c>
      <c r="J204" s="0" t="s">
        <v>193</v>
      </c>
    </row>
    <row r="205">
      <c r="A205" s="0" t="s">
        <v>286</v>
      </c>
      <c r="B205" s="0" t="s">
        <v>1442</v>
      </c>
      <c r="C205" s="0" t="s">
        <v>1623</v>
      </c>
      <c r="D205" s="0" t="s">
        <v>902</v>
      </c>
      <c r="E205" s="0">
        <v>12</v>
      </c>
      <c r="F205" s="0">
        <v>250509</v>
      </c>
      <c r="G205" s="0">
        <v>0.0002</v>
      </c>
      <c r="I205" s="0" t="s">
        <v>292</v>
      </c>
      <c r="J205" s="0" t="s">
        <v>193</v>
      </c>
    </row>
    <row r="206">
      <c r="A206" s="0" t="s">
        <v>286</v>
      </c>
      <c r="B206" s="0" t="s">
        <v>1442</v>
      </c>
      <c r="C206" s="0" t="s">
        <v>1624</v>
      </c>
      <c r="D206" s="0" t="s">
        <v>902</v>
      </c>
      <c r="E206" s="0">
        <v>11</v>
      </c>
      <c r="F206" s="0">
        <v>188084161</v>
      </c>
      <c r="G206" s="0">
        <v>0.1752</v>
      </c>
      <c r="I206" s="0" t="s">
        <v>292</v>
      </c>
      <c r="J206" s="0" t="s">
        <v>193</v>
      </c>
    </row>
    <row r="207">
      <c r="A207" s="0" t="s">
        <v>286</v>
      </c>
      <c r="B207" s="0" t="s">
        <v>1442</v>
      </c>
      <c r="C207" s="0" t="s">
        <v>1625</v>
      </c>
      <c r="D207" s="0" t="s">
        <v>902</v>
      </c>
      <c r="E207" s="0">
        <v>8</v>
      </c>
      <c r="F207" s="0">
        <v>4031372</v>
      </c>
      <c r="G207" s="0">
        <v>0.0038</v>
      </c>
      <c r="I207" s="0" t="s">
        <v>292</v>
      </c>
      <c r="J207" s="0" t="s">
        <v>193</v>
      </c>
    </row>
    <row r="208">
      <c r="A208" s="0" t="s">
        <v>286</v>
      </c>
      <c r="B208" s="0" t="s">
        <v>1442</v>
      </c>
      <c r="C208" s="0" t="s">
        <v>1626</v>
      </c>
      <c r="D208" s="0" t="s">
        <v>902</v>
      </c>
      <c r="E208" s="0">
        <v>14</v>
      </c>
      <c r="F208" s="0">
        <v>1292056188</v>
      </c>
      <c r="G208" s="0">
        <v>1.2033</v>
      </c>
      <c r="I208" s="0" t="s">
        <v>292</v>
      </c>
      <c r="J208" s="0" t="s">
        <v>193</v>
      </c>
    </row>
    <row r="209">
      <c r="A209" s="0" t="s">
        <v>286</v>
      </c>
      <c r="B209" s="0" t="s">
        <v>1442</v>
      </c>
      <c r="C209" s="0" t="s">
        <v>1627</v>
      </c>
      <c r="D209" s="0" t="s">
        <v>902</v>
      </c>
      <c r="E209" s="0">
        <v>13</v>
      </c>
      <c r="F209" s="0">
        <v>278432</v>
      </c>
      <c r="G209" s="0">
        <v>0.0003</v>
      </c>
      <c r="I209" s="0" t="s">
        <v>292</v>
      </c>
      <c r="J209" s="0" t="s">
        <v>193</v>
      </c>
    </row>
    <row r="210">
      <c r="A210" s="0" t="s">
        <v>286</v>
      </c>
      <c r="B210" s="0" t="s">
        <v>1450</v>
      </c>
      <c r="C210" s="0" t="s">
        <v>1628</v>
      </c>
      <c r="D210" s="0" t="s">
        <v>902</v>
      </c>
      <c r="E210" s="0">
        <v>2</v>
      </c>
      <c r="F210" s="0">
        <v>74232</v>
      </c>
      <c r="G210" s="0">
        <v>0.0001</v>
      </c>
      <c r="I210" s="0" t="s">
        <v>292</v>
      </c>
      <c r="J210" s="0" t="s">
        <v>193</v>
      </c>
    </row>
    <row r="211">
      <c r="A211" s="0" t="s">
        <v>286</v>
      </c>
      <c r="B211" s="0" t="s">
        <v>1452</v>
      </c>
      <c r="C211" s="0" t="s">
        <v>1629</v>
      </c>
      <c r="D211" s="0" t="s">
        <v>902</v>
      </c>
      <c r="E211" s="0">
        <v>3</v>
      </c>
      <c r="F211" s="0">
        <v>0</v>
      </c>
      <c r="G211" s="0">
        <v>0</v>
      </c>
      <c r="I211" s="0" t="s">
        <v>292</v>
      </c>
      <c r="J211" s="0" t="s">
        <v>193</v>
      </c>
    </row>
    <row r="212">
      <c r="A212" s="0" t="s">
        <v>286</v>
      </c>
      <c r="B212" s="0" t="s">
        <v>1477</v>
      </c>
      <c r="C212" s="0" t="s">
        <v>1630</v>
      </c>
      <c r="D212" s="0" t="s">
        <v>902</v>
      </c>
      <c r="E212" s="0">
        <v>15</v>
      </c>
      <c r="F212" s="0">
        <v>0</v>
      </c>
      <c r="G212" s="0">
        <v>0</v>
      </c>
      <c r="I212" s="0" t="s">
        <v>292</v>
      </c>
      <c r="J212" s="0" t="s">
        <v>193</v>
      </c>
    </row>
    <row r="213">
      <c r="A213" s="0" t="s">
        <v>286</v>
      </c>
      <c r="B213" s="0" t="s">
        <v>1454</v>
      </c>
      <c r="C213" s="0" t="s">
        <v>1631</v>
      </c>
      <c r="D213" s="0" t="s">
        <v>902</v>
      </c>
      <c r="E213" s="0">
        <v>6</v>
      </c>
      <c r="F213" s="0">
        <v>4294967296</v>
      </c>
      <c r="G213" s="0">
        <v>4</v>
      </c>
      <c r="I213" s="0" t="s">
        <v>292</v>
      </c>
      <c r="J213" s="0" t="s">
        <v>193</v>
      </c>
    </row>
    <row r="214">
      <c r="A214" s="0" t="s">
        <v>286</v>
      </c>
      <c r="B214" s="0" t="s">
        <v>1456</v>
      </c>
      <c r="C214" s="0" t="s">
        <v>1632</v>
      </c>
      <c r="D214" s="0" t="s">
        <v>902</v>
      </c>
      <c r="E214" s="0">
        <v>7</v>
      </c>
      <c r="F214" s="0">
        <v>87031808</v>
      </c>
      <c r="G214" s="0">
        <v>0.0811</v>
      </c>
      <c r="I214" s="0" t="s">
        <v>292</v>
      </c>
      <c r="J214" s="0" t="s">
        <v>193</v>
      </c>
    </row>
    <row r="215">
      <c r="A215" s="0" t="s">
        <v>286</v>
      </c>
      <c r="B215" s="0" t="s">
        <v>1458</v>
      </c>
      <c r="F215" s="0">
        <v>155.9</v>
      </c>
      <c r="G215" s="0">
        <v>155.9</v>
      </c>
      <c r="H215" s="0">
        <v>150.068</v>
      </c>
      <c r="I215" s="0" t="s">
        <v>292</v>
      </c>
      <c r="J215" s="0" t="s">
        <v>193</v>
      </c>
    </row>
    <row r="216">
      <c r="A216" s="0" t="s">
        <v>293</v>
      </c>
      <c r="B216" s="0" t="s">
        <v>1437</v>
      </c>
      <c r="C216" s="0" t="s">
        <v>1633</v>
      </c>
      <c r="D216" s="0" t="s">
        <v>902</v>
      </c>
      <c r="E216" s="0">
        <v>0</v>
      </c>
      <c r="F216" s="0">
        <v>3969</v>
      </c>
      <c r="G216" s="0">
        <v>0</v>
      </c>
      <c r="I216" s="0" t="s">
        <v>299</v>
      </c>
      <c r="J216" s="0" t="s">
        <v>193</v>
      </c>
    </row>
    <row r="217">
      <c r="A217" s="0" t="s">
        <v>293</v>
      </c>
      <c r="B217" s="0" t="s">
        <v>1439</v>
      </c>
      <c r="C217" s="0" t="s">
        <v>912</v>
      </c>
      <c r="D217" s="0" t="s">
        <v>902</v>
      </c>
      <c r="E217" s="0">
        <v>4</v>
      </c>
      <c r="F217" s="0">
        <v>0</v>
      </c>
      <c r="G217" s="0">
        <v>0</v>
      </c>
      <c r="I217" s="0" t="s">
        <v>299</v>
      </c>
      <c r="J217" s="0" t="s">
        <v>193</v>
      </c>
    </row>
    <row r="218">
      <c r="A218" s="0" t="s">
        <v>293</v>
      </c>
      <c r="B218" s="0" t="s">
        <v>1440</v>
      </c>
      <c r="C218" s="0" t="s">
        <v>1634</v>
      </c>
      <c r="D218" s="0" t="s">
        <v>902</v>
      </c>
      <c r="E218" s="0">
        <v>5</v>
      </c>
      <c r="F218" s="0">
        <v>161134673920</v>
      </c>
      <c r="G218" s="0">
        <v>150.0684</v>
      </c>
      <c r="I218" s="0" t="s">
        <v>299</v>
      </c>
      <c r="J218" s="0" t="s">
        <v>193</v>
      </c>
    </row>
    <row r="219">
      <c r="A219" s="0" t="s">
        <v>293</v>
      </c>
      <c r="B219" s="0" t="s">
        <v>1464</v>
      </c>
      <c r="C219" s="0" t="s">
        <v>1635</v>
      </c>
      <c r="D219" s="0" t="s">
        <v>902</v>
      </c>
      <c r="E219" s="0">
        <v>1</v>
      </c>
      <c r="F219" s="0">
        <v>0</v>
      </c>
      <c r="G219" s="0">
        <v>0</v>
      </c>
      <c r="I219" s="0" t="s">
        <v>299</v>
      </c>
      <c r="J219" s="0" t="s">
        <v>193</v>
      </c>
    </row>
    <row r="220">
      <c r="A220" s="0" t="s">
        <v>293</v>
      </c>
      <c r="B220" s="0" t="s">
        <v>1442</v>
      </c>
      <c r="C220" s="0" t="s">
        <v>1636</v>
      </c>
      <c r="D220" s="0" t="s">
        <v>902</v>
      </c>
      <c r="E220" s="0">
        <v>9</v>
      </c>
      <c r="F220" s="0">
        <v>839186</v>
      </c>
      <c r="G220" s="0">
        <v>0.0008</v>
      </c>
      <c r="I220" s="0" t="s">
        <v>299</v>
      </c>
      <c r="J220" s="0" t="s">
        <v>193</v>
      </c>
    </row>
    <row r="221">
      <c r="A221" s="0" t="s">
        <v>293</v>
      </c>
      <c r="B221" s="0" t="s">
        <v>1442</v>
      </c>
      <c r="C221" s="0" t="s">
        <v>1637</v>
      </c>
      <c r="D221" s="0" t="s">
        <v>902</v>
      </c>
      <c r="E221" s="0">
        <v>10</v>
      </c>
      <c r="F221" s="0">
        <v>392389394</v>
      </c>
      <c r="G221" s="0">
        <v>0.3654</v>
      </c>
      <c r="I221" s="0" t="s">
        <v>299</v>
      </c>
      <c r="J221" s="0" t="s">
        <v>193</v>
      </c>
    </row>
    <row r="222">
      <c r="A222" s="0" t="s">
        <v>293</v>
      </c>
      <c r="B222" s="0" t="s">
        <v>1442</v>
      </c>
      <c r="C222" s="0" t="s">
        <v>1638</v>
      </c>
      <c r="D222" s="0" t="s">
        <v>902</v>
      </c>
      <c r="E222" s="0">
        <v>12</v>
      </c>
      <c r="F222" s="0">
        <v>845700836</v>
      </c>
      <c r="G222" s="0">
        <v>0.7876</v>
      </c>
      <c r="I222" s="0" t="s">
        <v>299</v>
      </c>
      <c r="J222" s="0" t="s">
        <v>193</v>
      </c>
    </row>
    <row r="223">
      <c r="A223" s="0" t="s">
        <v>293</v>
      </c>
      <c r="B223" s="0" t="s">
        <v>1442</v>
      </c>
      <c r="C223" s="0" t="s">
        <v>1639</v>
      </c>
      <c r="D223" s="0" t="s">
        <v>902</v>
      </c>
      <c r="E223" s="0">
        <v>11</v>
      </c>
      <c r="F223" s="0">
        <v>173239000</v>
      </c>
      <c r="G223" s="0">
        <v>0.1613</v>
      </c>
      <c r="I223" s="0" t="s">
        <v>299</v>
      </c>
      <c r="J223" s="0" t="s">
        <v>193</v>
      </c>
    </row>
    <row r="224">
      <c r="A224" s="0" t="s">
        <v>293</v>
      </c>
      <c r="B224" s="0" t="s">
        <v>1442</v>
      </c>
      <c r="C224" s="0" t="s">
        <v>1640</v>
      </c>
      <c r="D224" s="0" t="s">
        <v>902</v>
      </c>
      <c r="E224" s="0">
        <v>8</v>
      </c>
      <c r="F224" s="0">
        <v>189092</v>
      </c>
      <c r="G224" s="0">
        <v>0.0002</v>
      </c>
      <c r="I224" s="0" t="s">
        <v>299</v>
      </c>
      <c r="J224" s="0" t="s">
        <v>193</v>
      </c>
    </row>
    <row r="225">
      <c r="A225" s="0" t="s">
        <v>293</v>
      </c>
      <c r="B225" s="0" t="s">
        <v>1442</v>
      </c>
      <c r="C225" s="0" t="s">
        <v>1641</v>
      </c>
      <c r="D225" s="0" t="s">
        <v>902</v>
      </c>
      <c r="E225" s="0">
        <v>14</v>
      </c>
      <c r="F225" s="0">
        <v>1245278841</v>
      </c>
      <c r="G225" s="0">
        <v>1.1598</v>
      </c>
      <c r="I225" s="0" t="s">
        <v>299</v>
      </c>
      <c r="J225" s="0" t="s">
        <v>193</v>
      </c>
    </row>
    <row r="226">
      <c r="A226" s="0" t="s">
        <v>293</v>
      </c>
      <c r="B226" s="0" t="s">
        <v>1442</v>
      </c>
      <c r="C226" s="0" t="s">
        <v>1642</v>
      </c>
      <c r="D226" s="0" t="s">
        <v>902</v>
      </c>
      <c r="E226" s="0">
        <v>13</v>
      </c>
      <c r="F226" s="0">
        <v>211099360</v>
      </c>
      <c r="G226" s="0">
        <v>0.1966</v>
      </c>
      <c r="I226" s="0" t="s">
        <v>299</v>
      </c>
      <c r="J226" s="0" t="s">
        <v>193</v>
      </c>
    </row>
    <row r="227">
      <c r="A227" s="0" t="s">
        <v>293</v>
      </c>
      <c r="B227" s="0" t="s">
        <v>1450</v>
      </c>
      <c r="C227" s="0" t="s">
        <v>1643</v>
      </c>
      <c r="D227" s="0" t="s">
        <v>902</v>
      </c>
      <c r="E227" s="0">
        <v>2</v>
      </c>
      <c r="F227" s="0">
        <v>74232</v>
      </c>
      <c r="G227" s="0">
        <v>0.0001</v>
      </c>
      <c r="I227" s="0" t="s">
        <v>299</v>
      </c>
      <c r="J227" s="0" t="s">
        <v>193</v>
      </c>
    </row>
    <row r="228">
      <c r="A228" s="0" t="s">
        <v>293</v>
      </c>
      <c r="B228" s="0" t="s">
        <v>1452</v>
      </c>
      <c r="C228" s="0" t="s">
        <v>1644</v>
      </c>
      <c r="D228" s="0" t="s">
        <v>902</v>
      </c>
      <c r="E228" s="0">
        <v>3</v>
      </c>
      <c r="F228" s="0">
        <v>0</v>
      </c>
      <c r="G228" s="0">
        <v>0</v>
      </c>
      <c r="I228" s="0" t="s">
        <v>299</v>
      </c>
      <c r="J228" s="0" t="s">
        <v>193</v>
      </c>
    </row>
    <row r="229">
      <c r="A229" s="0" t="s">
        <v>293</v>
      </c>
      <c r="B229" s="0" t="s">
        <v>1477</v>
      </c>
      <c r="C229" s="0" t="s">
        <v>1645</v>
      </c>
      <c r="D229" s="0" t="s">
        <v>902</v>
      </c>
      <c r="E229" s="0">
        <v>15</v>
      </c>
      <c r="F229" s="0">
        <v>0</v>
      </c>
      <c r="G229" s="0">
        <v>0</v>
      </c>
      <c r="I229" s="0" t="s">
        <v>299</v>
      </c>
      <c r="J229" s="0" t="s">
        <v>193</v>
      </c>
    </row>
    <row r="230">
      <c r="A230" s="0" t="s">
        <v>293</v>
      </c>
      <c r="B230" s="0" t="s">
        <v>1454</v>
      </c>
      <c r="C230" s="0" t="s">
        <v>1646</v>
      </c>
      <c r="D230" s="0" t="s">
        <v>902</v>
      </c>
      <c r="E230" s="0">
        <v>6</v>
      </c>
      <c r="F230" s="0">
        <v>2147483648</v>
      </c>
      <c r="G230" s="0">
        <v>2</v>
      </c>
      <c r="I230" s="0" t="s">
        <v>299</v>
      </c>
      <c r="J230" s="0" t="s">
        <v>193</v>
      </c>
    </row>
    <row r="231">
      <c r="A231" s="0" t="s">
        <v>293</v>
      </c>
      <c r="B231" s="0" t="s">
        <v>1456</v>
      </c>
      <c r="C231" s="0" t="s">
        <v>1647</v>
      </c>
      <c r="D231" s="0" t="s">
        <v>902</v>
      </c>
      <c r="E231" s="0">
        <v>7</v>
      </c>
      <c r="F231" s="0">
        <v>84934656</v>
      </c>
      <c r="G231" s="0">
        <v>0.0791</v>
      </c>
      <c r="I231" s="0" t="s">
        <v>299</v>
      </c>
      <c r="J231" s="0" t="s">
        <v>193</v>
      </c>
    </row>
    <row r="232">
      <c r="A232" s="0" t="s">
        <v>293</v>
      </c>
      <c r="B232" s="0" t="s">
        <v>1458</v>
      </c>
      <c r="F232" s="0">
        <v>154.8</v>
      </c>
      <c r="G232" s="0">
        <v>154.8</v>
      </c>
      <c r="H232" s="0">
        <v>150.068</v>
      </c>
      <c r="I232" s="0" t="s">
        <v>299</v>
      </c>
      <c r="J232" s="0" t="s">
        <v>193</v>
      </c>
    </row>
    <row r="233">
      <c r="A233" s="0" t="s">
        <v>300</v>
      </c>
      <c r="B233" s="0" t="s">
        <v>1437</v>
      </c>
      <c r="C233" s="0" t="s">
        <v>1648</v>
      </c>
      <c r="D233" s="0" t="s">
        <v>902</v>
      </c>
      <c r="E233" s="0">
        <v>0</v>
      </c>
      <c r="F233" s="0">
        <v>3890</v>
      </c>
      <c r="G233" s="0">
        <v>0</v>
      </c>
      <c r="I233" s="0" t="s">
        <v>307</v>
      </c>
      <c r="J233" s="0" t="s">
        <v>193</v>
      </c>
    </row>
    <row r="234">
      <c r="A234" s="0" t="s">
        <v>300</v>
      </c>
      <c r="B234" s="0" t="s">
        <v>1439</v>
      </c>
      <c r="C234" s="0" t="s">
        <v>915</v>
      </c>
      <c r="D234" s="0" t="s">
        <v>902</v>
      </c>
      <c r="E234" s="0">
        <v>4</v>
      </c>
      <c r="F234" s="0">
        <v>0</v>
      </c>
      <c r="G234" s="0">
        <v>0</v>
      </c>
      <c r="I234" s="0" t="s">
        <v>307</v>
      </c>
      <c r="J234" s="0" t="s">
        <v>193</v>
      </c>
    </row>
    <row r="235">
      <c r="A235" s="0" t="s">
        <v>300</v>
      </c>
      <c r="B235" s="0" t="s">
        <v>1440</v>
      </c>
      <c r="C235" s="0" t="s">
        <v>1649</v>
      </c>
      <c r="D235" s="0" t="s">
        <v>902</v>
      </c>
      <c r="E235" s="0">
        <v>5</v>
      </c>
      <c r="F235" s="0">
        <v>128849018880</v>
      </c>
      <c r="G235" s="0">
        <v>120</v>
      </c>
      <c r="I235" s="0" t="s">
        <v>307</v>
      </c>
      <c r="J235" s="0" t="s">
        <v>193</v>
      </c>
    </row>
    <row r="236">
      <c r="A236" s="0" t="s">
        <v>300</v>
      </c>
      <c r="B236" s="0" t="s">
        <v>1464</v>
      </c>
      <c r="C236" s="0" t="s">
        <v>1650</v>
      </c>
      <c r="D236" s="0" t="s">
        <v>902</v>
      </c>
      <c r="E236" s="0">
        <v>1</v>
      </c>
      <c r="F236" s="0">
        <v>0</v>
      </c>
      <c r="G236" s="0">
        <v>0</v>
      </c>
      <c r="I236" s="0" t="s">
        <v>307</v>
      </c>
      <c r="J236" s="0" t="s">
        <v>193</v>
      </c>
    </row>
    <row r="237">
      <c r="A237" s="0" t="s">
        <v>300</v>
      </c>
      <c r="B237" s="0" t="s">
        <v>1442</v>
      </c>
      <c r="C237" s="0" t="s">
        <v>1651</v>
      </c>
      <c r="D237" s="0" t="s">
        <v>902</v>
      </c>
      <c r="E237" s="0">
        <v>11</v>
      </c>
      <c r="F237" s="0">
        <v>173880774</v>
      </c>
      <c r="G237" s="0">
        <v>0.1619</v>
      </c>
      <c r="I237" s="0" t="s">
        <v>307</v>
      </c>
      <c r="J237" s="0" t="s">
        <v>193</v>
      </c>
    </row>
    <row r="238">
      <c r="A238" s="0" t="s">
        <v>300</v>
      </c>
      <c r="B238" s="0" t="s">
        <v>1442</v>
      </c>
      <c r="C238" s="0" t="s">
        <v>1652</v>
      </c>
      <c r="D238" s="0" t="s">
        <v>902</v>
      </c>
      <c r="E238" s="0">
        <v>10</v>
      </c>
      <c r="F238" s="0">
        <v>255224</v>
      </c>
      <c r="G238" s="0">
        <v>0.0002</v>
      </c>
      <c r="I238" s="0" t="s">
        <v>307</v>
      </c>
      <c r="J238" s="0" t="s">
        <v>193</v>
      </c>
    </row>
    <row r="239">
      <c r="A239" s="0" t="s">
        <v>300</v>
      </c>
      <c r="B239" s="0" t="s">
        <v>1442</v>
      </c>
      <c r="C239" s="0" t="s">
        <v>1653</v>
      </c>
      <c r="D239" s="0" t="s">
        <v>902</v>
      </c>
      <c r="E239" s="0">
        <v>12</v>
      </c>
      <c r="F239" s="0">
        <v>836809695</v>
      </c>
      <c r="G239" s="0">
        <v>0.7793</v>
      </c>
      <c r="I239" s="0" t="s">
        <v>307</v>
      </c>
      <c r="J239" s="0" t="s">
        <v>193</v>
      </c>
    </row>
    <row r="240">
      <c r="A240" s="0" t="s">
        <v>300</v>
      </c>
      <c r="B240" s="0" t="s">
        <v>1442</v>
      </c>
      <c r="C240" s="0" t="s">
        <v>1654</v>
      </c>
      <c r="D240" s="0" t="s">
        <v>902</v>
      </c>
      <c r="E240" s="0">
        <v>13</v>
      </c>
      <c r="F240" s="0">
        <v>356370</v>
      </c>
      <c r="G240" s="0">
        <v>0.0003</v>
      </c>
      <c r="I240" s="0" t="s">
        <v>307</v>
      </c>
      <c r="J240" s="0" t="s">
        <v>193</v>
      </c>
    </row>
    <row r="241">
      <c r="A241" s="0" t="s">
        <v>300</v>
      </c>
      <c r="B241" s="0" t="s">
        <v>1442</v>
      </c>
      <c r="C241" s="0" t="s">
        <v>1655</v>
      </c>
      <c r="D241" s="0" t="s">
        <v>902</v>
      </c>
      <c r="E241" s="0">
        <v>14</v>
      </c>
      <c r="F241" s="0">
        <v>211582390</v>
      </c>
      <c r="G241" s="0">
        <v>0.1971</v>
      </c>
      <c r="I241" s="0" t="s">
        <v>307</v>
      </c>
      <c r="J241" s="0" t="s">
        <v>193</v>
      </c>
    </row>
    <row r="242">
      <c r="A242" s="0" t="s">
        <v>300</v>
      </c>
      <c r="B242" s="0" t="s">
        <v>1442</v>
      </c>
      <c r="C242" s="0" t="s">
        <v>1656</v>
      </c>
      <c r="D242" s="0" t="s">
        <v>902</v>
      </c>
      <c r="E242" s="0">
        <v>9</v>
      </c>
      <c r="F242" s="0">
        <v>1287858947</v>
      </c>
      <c r="G242" s="0">
        <v>1.1994</v>
      </c>
      <c r="I242" s="0" t="s">
        <v>307</v>
      </c>
      <c r="J242" s="0" t="s">
        <v>193</v>
      </c>
    </row>
    <row r="243">
      <c r="A243" s="0" t="s">
        <v>300</v>
      </c>
      <c r="B243" s="0" t="s">
        <v>1442</v>
      </c>
      <c r="C243" s="0" t="s">
        <v>1657</v>
      </c>
      <c r="D243" s="0" t="s">
        <v>902</v>
      </c>
      <c r="E243" s="0">
        <v>15</v>
      </c>
      <c r="F243" s="0">
        <v>392576861</v>
      </c>
      <c r="G243" s="0">
        <v>0.3656</v>
      </c>
      <c r="I243" s="0" t="s">
        <v>307</v>
      </c>
      <c r="J243" s="0" t="s">
        <v>193</v>
      </c>
    </row>
    <row r="244">
      <c r="A244" s="0" t="s">
        <v>300</v>
      </c>
      <c r="B244" s="0" t="s">
        <v>1442</v>
      </c>
      <c r="C244" s="0" t="s">
        <v>1658</v>
      </c>
      <c r="D244" s="0" t="s">
        <v>902</v>
      </c>
      <c r="E244" s="0">
        <v>8</v>
      </c>
      <c r="F244" s="0">
        <v>250019869</v>
      </c>
      <c r="G244" s="0">
        <v>0.2328</v>
      </c>
      <c r="I244" s="0" t="s">
        <v>307</v>
      </c>
      <c r="J244" s="0" t="s">
        <v>193</v>
      </c>
    </row>
    <row r="245">
      <c r="A245" s="0" t="s">
        <v>300</v>
      </c>
      <c r="B245" s="0" t="s">
        <v>1450</v>
      </c>
      <c r="C245" s="0" t="s">
        <v>1659</v>
      </c>
      <c r="D245" s="0" t="s">
        <v>902</v>
      </c>
      <c r="E245" s="0">
        <v>2</v>
      </c>
      <c r="F245" s="0">
        <v>8684</v>
      </c>
      <c r="G245" s="0">
        <v>0</v>
      </c>
      <c r="I245" s="0" t="s">
        <v>307</v>
      </c>
      <c r="J245" s="0" t="s">
        <v>193</v>
      </c>
    </row>
    <row r="246">
      <c r="A246" s="0" t="s">
        <v>300</v>
      </c>
      <c r="B246" s="0" t="s">
        <v>1452</v>
      </c>
      <c r="C246" s="0" t="s">
        <v>1660</v>
      </c>
      <c r="D246" s="0" t="s">
        <v>902</v>
      </c>
      <c r="E246" s="0">
        <v>3</v>
      </c>
      <c r="F246" s="0">
        <v>0</v>
      </c>
      <c r="G246" s="0">
        <v>0</v>
      </c>
      <c r="I246" s="0" t="s">
        <v>307</v>
      </c>
      <c r="J246" s="0" t="s">
        <v>193</v>
      </c>
    </row>
    <row r="247">
      <c r="A247" s="0" t="s">
        <v>300</v>
      </c>
      <c r="B247" s="0" t="s">
        <v>1454</v>
      </c>
      <c r="C247" s="0" t="s">
        <v>1661</v>
      </c>
      <c r="D247" s="0" t="s">
        <v>902</v>
      </c>
      <c r="E247" s="0">
        <v>6</v>
      </c>
      <c r="F247" s="0">
        <v>8589934592</v>
      </c>
      <c r="G247" s="0">
        <v>8</v>
      </c>
      <c r="I247" s="0" t="s">
        <v>307</v>
      </c>
      <c r="J247" s="0" t="s">
        <v>193</v>
      </c>
    </row>
    <row r="248">
      <c r="A248" s="0" t="s">
        <v>300</v>
      </c>
      <c r="B248" s="0" t="s">
        <v>1456</v>
      </c>
      <c r="C248" s="0" t="s">
        <v>1662</v>
      </c>
      <c r="D248" s="0" t="s">
        <v>902</v>
      </c>
      <c r="E248" s="0">
        <v>7</v>
      </c>
      <c r="F248" s="0">
        <v>87031808</v>
      </c>
      <c r="G248" s="0">
        <v>0.0811</v>
      </c>
      <c r="I248" s="0" t="s">
        <v>307</v>
      </c>
      <c r="J248" s="0" t="s">
        <v>193</v>
      </c>
    </row>
    <row r="249">
      <c r="A249" s="0" t="s">
        <v>300</v>
      </c>
      <c r="B249" s="0" t="s">
        <v>1458</v>
      </c>
      <c r="F249" s="0">
        <v>131</v>
      </c>
      <c r="G249" s="0">
        <v>131</v>
      </c>
      <c r="H249" s="0">
        <v>120</v>
      </c>
      <c r="I249" s="0" t="s">
        <v>307</v>
      </c>
      <c r="J249" s="0" t="s">
        <v>193</v>
      </c>
    </row>
    <row r="250">
      <c r="A250" s="0" t="s">
        <v>308</v>
      </c>
      <c r="B250" s="0" t="s">
        <v>1437</v>
      </c>
      <c r="C250" s="0" t="s">
        <v>1663</v>
      </c>
      <c r="D250" s="0" t="s">
        <v>902</v>
      </c>
      <c r="E250" s="0">
        <v>0</v>
      </c>
      <c r="F250" s="0">
        <v>4274</v>
      </c>
      <c r="G250" s="0">
        <v>0</v>
      </c>
      <c r="I250" s="0" t="s">
        <v>319</v>
      </c>
      <c r="J250" s="0" t="s">
        <v>193</v>
      </c>
    </row>
    <row r="251">
      <c r="A251" s="0" t="s">
        <v>308</v>
      </c>
      <c r="B251" s="0" t="s">
        <v>1439</v>
      </c>
      <c r="C251" s="0" t="s">
        <v>918</v>
      </c>
      <c r="D251" s="0" t="s">
        <v>902</v>
      </c>
      <c r="E251" s="0">
        <v>4</v>
      </c>
      <c r="F251" s="0">
        <v>0</v>
      </c>
      <c r="G251" s="0">
        <v>0</v>
      </c>
      <c r="I251" s="0" t="s">
        <v>319</v>
      </c>
      <c r="J251" s="0" t="s">
        <v>193</v>
      </c>
    </row>
    <row r="252">
      <c r="A252" s="0" t="s">
        <v>308</v>
      </c>
      <c r="B252" s="0" t="s">
        <v>1439</v>
      </c>
      <c r="C252" s="0" t="s">
        <v>921</v>
      </c>
      <c r="D252" s="0" t="s">
        <v>902</v>
      </c>
      <c r="E252" s="0">
        <v>6</v>
      </c>
      <c r="F252" s="0">
        <v>0</v>
      </c>
      <c r="G252" s="0">
        <v>0</v>
      </c>
      <c r="I252" s="0" t="s">
        <v>319</v>
      </c>
      <c r="J252" s="0" t="s">
        <v>193</v>
      </c>
    </row>
    <row r="253">
      <c r="A253" s="0" t="s">
        <v>308</v>
      </c>
      <c r="B253" s="0" t="s">
        <v>1440</v>
      </c>
      <c r="C253" s="0" t="s">
        <v>1664</v>
      </c>
      <c r="D253" s="0" t="s">
        <v>902</v>
      </c>
      <c r="E253" s="0">
        <v>7</v>
      </c>
      <c r="F253" s="0">
        <v>128849018880</v>
      </c>
      <c r="G253" s="0">
        <v>120</v>
      </c>
      <c r="I253" s="0" t="s">
        <v>319</v>
      </c>
      <c r="J253" s="0" t="s">
        <v>193</v>
      </c>
    </row>
    <row r="254">
      <c r="A254" s="0" t="s">
        <v>308</v>
      </c>
      <c r="B254" s="0" t="s">
        <v>1440</v>
      </c>
      <c r="C254" s="0" t="s">
        <v>1665</v>
      </c>
      <c r="D254" s="0" t="s">
        <v>902</v>
      </c>
      <c r="E254" s="0">
        <v>5</v>
      </c>
      <c r="F254" s="0">
        <v>128849018880</v>
      </c>
      <c r="G254" s="0">
        <v>120</v>
      </c>
      <c r="I254" s="0" t="s">
        <v>319</v>
      </c>
      <c r="J254" s="0" t="s">
        <v>193</v>
      </c>
    </row>
    <row r="255">
      <c r="A255" s="0" t="s">
        <v>308</v>
      </c>
      <c r="B255" s="0" t="s">
        <v>1464</v>
      </c>
      <c r="C255" s="0" t="s">
        <v>1666</v>
      </c>
      <c r="D255" s="0" t="s">
        <v>902</v>
      </c>
      <c r="E255" s="0">
        <v>1</v>
      </c>
      <c r="F255" s="0">
        <v>3891</v>
      </c>
      <c r="G255" s="0">
        <v>0</v>
      </c>
      <c r="I255" s="0" t="s">
        <v>319</v>
      </c>
      <c r="J255" s="0" t="s">
        <v>193</v>
      </c>
    </row>
    <row r="256">
      <c r="A256" s="0" t="s">
        <v>308</v>
      </c>
      <c r="B256" s="0" t="s">
        <v>1442</v>
      </c>
      <c r="C256" s="0" t="s">
        <v>1667</v>
      </c>
      <c r="D256" s="0" t="s">
        <v>902</v>
      </c>
      <c r="E256" s="0">
        <v>11</v>
      </c>
      <c r="F256" s="0">
        <v>378231009</v>
      </c>
      <c r="G256" s="0">
        <v>0.3523</v>
      </c>
      <c r="I256" s="0" t="s">
        <v>319</v>
      </c>
      <c r="J256" s="0" t="s">
        <v>193</v>
      </c>
    </row>
    <row r="257">
      <c r="A257" s="0" t="s">
        <v>308</v>
      </c>
      <c r="B257" s="0" t="s">
        <v>1442</v>
      </c>
      <c r="C257" s="0" t="s">
        <v>1668</v>
      </c>
      <c r="D257" s="0" t="s">
        <v>902</v>
      </c>
      <c r="E257" s="0">
        <v>10</v>
      </c>
      <c r="F257" s="0">
        <v>47449622</v>
      </c>
      <c r="G257" s="0">
        <v>0.0442</v>
      </c>
      <c r="I257" s="0" t="s">
        <v>319</v>
      </c>
      <c r="J257" s="0" t="s">
        <v>193</v>
      </c>
    </row>
    <row r="258">
      <c r="A258" s="0" t="s">
        <v>308</v>
      </c>
      <c r="B258" s="0" t="s">
        <v>1442</v>
      </c>
      <c r="C258" s="0" t="s">
        <v>1669</v>
      </c>
      <c r="D258" s="0" t="s">
        <v>902</v>
      </c>
      <c r="E258" s="0">
        <v>12</v>
      </c>
      <c r="F258" s="0">
        <v>373853</v>
      </c>
      <c r="G258" s="0">
        <v>0.0003</v>
      </c>
      <c r="I258" s="0" t="s">
        <v>319</v>
      </c>
      <c r="J258" s="0" t="s">
        <v>193</v>
      </c>
    </row>
    <row r="259">
      <c r="A259" s="0" t="s">
        <v>308</v>
      </c>
      <c r="B259" s="0" t="s">
        <v>1442</v>
      </c>
      <c r="C259" s="0" t="s">
        <v>1670</v>
      </c>
      <c r="D259" s="0" t="s">
        <v>902</v>
      </c>
      <c r="E259" s="0">
        <v>13</v>
      </c>
      <c r="F259" s="0">
        <v>290782</v>
      </c>
      <c r="G259" s="0">
        <v>0.0003</v>
      </c>
      <c r="I259" s="0" t="s">
        <v>319</v>
      </c>
      <c r="J259" s="0" t="s">
        <v>193</v>
      </c>
    </row>
    <row r="260">
      <c r="A260" s="0" t="s">
        <v>308</v>
      </c>
      <c r="B260" s="0" t="s">
        <v>1442</v>
      </c>
      <c r="C260" s="0" t="s">
        <v>1671</v>
      </c>
      <c r="D260" s="0" t="s">
        <v>902</v>
      </c>
      <c r="E260" s="0">
        <v>15</v>
      </c>
      <c r="F260" s="0">
        <v>57866658</v>
      </c>
      <c r="G260" s="0">
        <v>0.0539</v>
      </c>
      <c r="I260" s="0" t="s">
        <v>319</v>
      </c>
      <c r="J260" s="0" t="s">
        <v>193</v>
      </c>
    </row>
    <row r="261">
      <c r="A261" s="0" t="s">
        <v>308</v>
      </c>
      <c r="B261" s="0" t="s">
        <v>1442</v>
      </c>
      <c r="C261" s="0" t="s">
        <v>1672</v>
      </c>
      <c r="D261" s="0" t="s">
        <v>902</v>
      </c>
      <c r="E261" s="0">
        <v>16</v>
      </c>
      <c r="F261" s="0">
        <v>298257</v>
      </c>
      <c r="G261" s="0">
        <v>0.0003</v>
      </c>
      <c r="I261" s="0" t="s">
        <v>319</v>
      </c>
      <c r="J261" s="0" t="s">
        <v>193</v>
      </c>
    </row>
    <row r="262">
      <c r="A262" s="0" t="s">
        <v>308</v>
      </c>
      <c r="B262" s="0" t="s">
        <v>1442</v>
      </c>
      <c r="C262" s="0" t="s">
        <v>1673</v>
      </c>
      <c r="D262" s="0" t="s">
        <v>902</v>
      </c>
      <c r="E262" s="0">
        <v>14</v>
      </c>
      <c r="F262" s="0">
        <v>129930115</v>
      </c>
      <c r="G262" s="0">
        <v>0.121</v>
      </c>
      <c r="I262" s="0" t="s">
        <v>319</v>
      </c>
      <c r="J262" s="0" t="s">
        <v>193</v>
      </c>
    </row>
    <row r="263">
      <c r="A263" s="0" t="s">
        <v>308</v>
      </c>
      <c r="B263" s="0" t="s">
        <v>1450</v>
      </c>
      <c r="C263" s="0" t="s">
        <v>1674</v>
      </c>
      <c r="D263" s="0" t="s">
        <v>902</v>
      </c>
      <c r="E263" s="0">
        <v>2</v>
      </c>
      <c r="F263" s="0">
        <v>270840</v>
      </c>
      <c r="G263" s="0">
        <v>0.0003</v>
      </c>
      <c r="I263" s="0" t="s">
        <v>319</v>
      </c>
      <c r="J263" s="0" t="s">
        <v>193</v>
      </c>
    </row>
    <row r="264">
      <c r="A264" s="0" t="s">
        <v>308</v>
      </c>
      <c r="B264" s="0" t="s">
        <v>1452</v>
      </c>
      <c r="C264" s="0" t="s">
        <v>1675</v>
      </c>
      <c r="D264" s="0" t="s">
        <v>902</v>
      </c>
      <c r="E264" s="0">
        <v>3</v>
      </c>
      <c r="F264" s="0">
        <v>0</v>
      </c>
      <c r="G264" s="0">
        <v>0</v>
      </c>
      <c r="I264" s="0" t="s">
        <v>319</v>
      </c>
      <c r="J264" s="0" t="s">
        <v>193</v>
      </c>
    </row>
    <row r="265">
      <c r="A265" s="0" t="s">
        <v>308</v>
      </c>
      <c r="B265" s="0" t="s">
        <v>1477</v>
      </c>
      <c r="C265" s="0" t="s">
        <v>1676</v>
      </c>
      <c r="D265" s="0" t="s">
        <v>902</v>
      </c>
      <c r="E265" s="0">
        <v>17</v>
      </c>
      <c r="F265" s="0">
        <v>0</v>
      </c>
      <c r="G265" s="0">
        <v>0</v>
      </c>
      <c r="I265" s="0" t="s">
        <v>319</v>
      </c>
      <c r="J265" s="0" t="s">
        <v>193</v>
      </c>
    </row>
    <row r="266">
      <c r="A266" s="0" t="s">
        <v>308</v>
      </c>
      <c r="B266" s="0" t="s">
        <v>1454</v>
      </c>
      <c r="C266" s="0" t="s">
        <v>1677</v>
      </c>
      <c r="D266" s="0" t="s">
        <v>902</v>
      </c>
      <c r="E266" s="0">
        <v>8</v>
      </c>
      <c r="F266" s="0">
        <v>12884901888</v>
      </c>
      <c r="G266" s="0">
        <v>12</v>
      </c>
      <c r="I266" s="0" t="s">
        <v>319</v>
      </c>
      <c r="J266" s="0" t="s">
        <v>193</v>
      </c>
    </row>
    <row r="267">
      <c r="A267" s="0" t="s">
        <v>308</v>
      </c>
      <c r="B267" s="0" t="s">
        <v>1456</v>
      </c>
      <c r="C267" s="0" t="s">
        <v>1678</v>
      </c>
      <c r="D267" s="0" t="s">
        <v>902</v>
      </c>
      <c r="E267" s="0">
        <v>9</v>
      </c>
      <c r="F267" s="0">
        <v>85983232</v>
      </c>
      <c r="G267" s="0">
        <v>0.0801</v>
      </c>
      <c r="I267" s="0" t="s">
        <v>319</v>
      </c>
      <c r="J267" s="0" t="s">
        <v>193</v>
      </c>
    </row>
    <row r="268">
      <c r="A268" s="0" t="s">
        <v>308</v>
      </c>
      <c r="B268" s="0" t="s">
        <v>1458</v>
      </c>
      <c r="F268" s="0">
        <v>252.7</v>
      </c>
      <c r="G268" s="0">
        <v>252.7</v>
      </c>
      <c r="H268" s="0">
        <v>240</v>
      </c>
      <c r="I268" s="0" t="s">
        <v>319</v>
      </c>
      <c r="J268" s="0" t="s">
        <v>193</v>
      </c>
    </row>
    <row r="269">
      <c r="A269" s="0" t="s">
        <v>320</v>
      </c>
      <c r="B269" s="0" t="s">
        <v>1437</v>
      </c>
      <c r="C269" s="0" t="s">
        <v>1679</v>
      </c>
      <c r="D269" s="0" t="s">
        <v>902</v>
      </c>
      <c r="E269" s="0">
        <v>0</v>
      </c>
      <c r="F269" s="0">
        <v>3972</v>
      </c>
      <c r="G269" s="0">
        <v>0</v>
      </c>
      <c r="I269" s="0" t="s">
        <v>325</v>
      </c>
      <c r="J269" s="0" t="s">
        <v>193</v>
      </c>
    </row>
    <row r="270">
      <c r="A270" s="0" t="s">
        <v>320</v>
      </c>
      <c r="B270" s="0" t="s">
        <v>1439</v>
      </c>
      <c r="C270" s="0" t="s">
        <v>924</v>
      </c>
      <c r="D270" s="0" t="s">
        <v>902</v>
      </c>
      <c r="E270" s="0">
        <v>4</v>
      </c>
      <c r="F270" s="0">
        <v>0</v>
      </c>
      <c r="G270" s="0">
        <v>0</v>
      </c>
      <c r="I270" s="0" t="s">
        <v>325</v>
      </c>
      <c r="J270" s="0" t="s">
        <v>193</v>
      </c>
    </row>
    <row r="271">
      <c r="A271" s="0" t="s">
        <v>320</v>
      </c>
      <c r="B271" s="0" t="s">
        <v>1440</v>
      </c>
      <c r="C271" s="0" t="s">
        <v>1680</v>
      </c>
      <c r="D271" s="0" t="s">
        <v>902</v>
      </c>
      <c r="E271" s="0">
        <v>5</v>
      </c>
      <c r="F271" s="0">
        <v>128849018880</v>
      </c>
      <c r="G271" s="0">
        <v>120</v>
      </c>
      <c r="I271" s="0" t="s">
        <v>325</v>
      </c>
      <c r="J271" s="0" t="s">
        <v>193</v>
      </c>
    </row>
    <row r="272">
      <c r="A272" s="0" t="s">
        <v>320</v>
      </c>
      <c r="B272" s="0" t="s">
        <v>1464</v>
      </c>
      <c r="C272" s="0" t="s">
        <v>1681</v>
      </c>
      <c r="D272" s="0" t="s">
        <v>902</v>
      </c>
      <c r="E272" s="0">
        <v>1</v>
      </c>
      <c r="F272" s="0">
        <v>0</v>
      </c>
      <c r="G272" s="0">
        <v>0</v>
      </c>
      <c r="I272" s="0" t="s">
        <v>325</v>
      </c>
      <c r="J272" s="0" t="s">
        <v>193</v>
      </c>
    </row>
    <row r="273">
      <c r="A273" s="0" t="s">
        <v>320</v>
      </c>
      <c r="B273" s="0" t="s">
        <v>1442</v>
      </c>
      <c r="C273" s="0" t="s">
        <v>1682</v>
      </c>
      <c r="D273" s="0" t="s">
        <v>902</v>
      </c>
      <c r="E273" s="0">
        <v>12</v>
      </c>
      <c r="F273" s="0">
        <v>93884412</v>
      </c>
      <c r="G273" s="0">
        <v>0.0874</v>
      </c>
      <c r="I273" s="0" t="s">
        <v>325</v>
      </c>
      <c r="J273" s="0" t="s">
        <v>193</v>
      </c>
    </row>
    <row r="274">
      <c r="A274" s="0" t="s">
        <v>320</v>
      </c>
      <c r="B274" s="0" t="s">
        <v>1442</v>
      </c>
      <c r="C274" s="0" t="s">
        <v>1683</v>
      </c>
      <c r="D274" s="0" t="s">
        <v>902</v>
      </c>
      <c r="E274" s="0">
        <v>11</v>
      </c>
      <c r="F274" s="0">
        <v>523870</v>
      </c>
      <c r="G274" s="0">
        <v>0.0005</v>
      </c>
      <c r="I274" s="0" t="s">
        <v>325</v>
      </c>
      <c r="J274" s="0" t="s">
        <v>193</v>
      </c>
    </row>
    <row r="275">
      <c r="A275" s="0" t="s">
        <v>320</v>
      </c>
      <c r="B275" s="0" t="s">
        <v>1442</v>
      </c>
      <c r="C275" s="0" t="s">
        <v>1684</v>
      </c>
      <c r="D275" s="0" t="s">
        <v>902</v>
      </c>
      <c r="E275" s="0">
        <v>10</v>
      </c>
      <c r="F275" s="0">
        <v>243361</v>
      </c>
      <c r="G275" s="0">
        <v>0.0002</v>
      </c>
      <c r="I275" s="0" t="s">
        <v>325</v>
      </c>
      <c r="J275" s="0" t="s">
        <v>193</v>
      </c>
    </row>
    <row r="276">
      <c r="A276" s="0" t="s">
        <v>320</v>
      </c>
      <c r="B276" s="0" t="s">
        <v>1442</v>
      </c>
      <c r="C276" s="0" t="s">
        <v>1685</v>
      </c>
      <c r="D276" s="0" t="s">
        <v>902</v>
      </c>
      <c r="E276" s="0">
        <v>14</v>
      </c>
      <c r="F276" s="0">
        <v>31373759</v>
      </c>
      <c r="G276" s="0">
        <v>0.0292</v>
      </c>
      <c r="I276" s="0" t="s">
        <v>325</v>
      </c>
      <c r="J276" s="0" t="s">
        <v>193</v>
      </c>
    </row>
    <row r="277">
      <c r="A277" s="0" t="s">
        <v>320</v>
      </c>
      <c r="B277" s="0" t="s">
        <v>1442</v>
      </c>
      <c r="C277" s="0" t="s">
        <v>1686</v>
      </c>
      <c r="D277" s="0" t="s">
        <v>902</v>
      </c>
      <c r="E277" s="0">
        <v>15</v>
      </c>
      <c r="F277" s="0">
        <v>588230450</v>
      </c>
      <c r="G277" s="0">
        <v>0.5478</v>
      </c>
      <c r="I277" s="0" t="s">
        <v>325</v>
      </c>
      <c r="J277" s="0" t="s">
        <v>193</v>
      </c>
    </row>
    <row r="278">
      <c r="A278" s="0" t="s">
        <v>320</v>
      </c>
      <c r="B278" s="0" t="s">
        <v>1442</v>
      </c>
      <c r="C278" s="0" t="s">
        <v>1687</v>
      </c>
      <c r="D278" s="0" t="s">
        <v>902</v>
      </c>
      <c r="E278" s="0">
        <v>13</v>
      </c>
      <c r="F278" s="0">
        <v>177384</v>
      </c>
      <c r="G278" s="0">
        <v>0.0002</v>
      </c>
      <c r="I278" s="0" t="s">
        <v>325</v>
      </c>
      <c r="J278" s="0" t="s">
        <v>193</v>
      </c>
    </row>
    <row r="279">
      <c r="A279" s="0" t="s">
        <v>320</v>
      </c>
      <c r="B279" s="0" t="s">
        <v>1442</v>
      </c>
      <c r="C279" s="0" t="s">
        <v>1688</v>
      </c>
      <c r="D279" s="0" t="s">
        <v>902</v>
      </c>
      <c r="E279" s="0">
        <v>8</v>
      </c>
      <c r="F279" s="0">
        <v>93712577</v>
      </c>
      <c r="G279" s="0">
        <v>0.0873</v>
      </c>
      <c r="I279" s="0" t="s">
        <v>325</v>
      </c>
      <c r="J279" s="0" t="s">
        <v>193</v>
      </c>
    </row>
    <row r="280">
      <c r="A280" s="0" t="s">
        <v>320</v>
      </c>
      <c r="B280" s="0" t="s">
        <v>1442</v>
      </c>
      <c r="C280" s="0" t="s">
        <v>1689</v>
      </c>
      <c r="D280" s="0" t="s">
        <v>902</v>
      </c>
      <c r="E280" s="0">
        <v>9</v>
      </c>
      <c r="F280" s="0">
        <v>227069</v>
      </c>
      <c r="G280" s="0">
        <v>0.0002</v>
      </c>
      <c r="I280" s="0" t="s">
        <v>325</v>
      </c>
      <c r="J280" s="0" t="s">
        <v>193</v>
      </c>
    </row>
    <row r="281">
      <c r="A281" s="0" t="s">
        <v>320</v>
      </c>
      <c r="B281" s="0" t="s">
        <v>1450</v>
      </c>
      <c r="C281" s="0" t="s">
        <v>1690</v>
      </c>
      <c r="D281" s="0" t="s">
        <v>902</v>
      </c>
      <c r="E281" s="0">
        <v>2</v>
      </c>
      <c r="F281" s="0">
        <v>8684</v>
      </c>
      <c r="G281" s="0">
        <v>0</v>
      </c>
      <c r="I281" s="0" t="s">
        <v>325</v>
      </c>
      <c r="J281" s="0" t="s">
        <v>193</v>
      </c>
    </row>
    <row r="282">
      <c r="A282" s="0" t="s">
        <v>320</v>
      </c>
      <c r="B282" s="0" t="s">
        <v>1452</v>
      </c>
      <c r="C282" s="0" t="s">
        <v>1691</v>
      </c>
      <c r="D282" s="0" t="s">
        <v>902</v>
      </c>
      <c r="E282" s="0">
        <v>3</v>
      </c>
      <c r="F282" s="0">
        <v>0</v>
      </c>
      <c r="G282" s="0">
        <v>0</v>
      </c>
      <c r="I282" s="0" t="s">
        <v>325</v>
      </c>
      <c r="J282" s="0" t="s">
        <v>193</v>
      </c>
    </row>
    <row r="283">
      <c r="A283" s="0" t="s">
        <v>320</v>
      </c>
      <c r="B283" s="0" t="s">
        <v>1477</v>
      </c>
      <c r="C283" s="0" t="s">
        <v>1692</v>
      </c>
      <c r="D283" s="0" t="s">
        <v>902</v>
      </c>
      <c r="E283" s="0">
        <v>16</v>
      </c>
      <c r="F283" s="0">
        <v>0</v>
      </c>
      <c r="G283" s="0">
        <v>0</v>
      </c>
      <c r="I283" s="0" t="s">
        <v>325</v>
      </c>
      <c r="J283" s="0" t="s">
        <v>193</v>
      </c>
    </row>
    <row r="284">
      <c r="A284" s="0" t="s">
        <v>320</v>
      </c>
      <c r="B284" s="0" t="s">
        <v>1454</v>
      </c>
      <c r="C284" s="0" t="s">
        <v>1693</v>
      </c>
      <c r="D284" s="0" t="s">
        <v>902</v>
      </c>
      <c r="E284" s="0">
        <v>6</v>
      </c>
      <c r="F284" s="0">
        <v>4294967296</v>
      </c>
      <c r="G284" s="0">
        <v>4</v>
      </c>
      <c r="I284" s="0" t="s">
        <v>325</v>
      </c>
      <c r="J284" s="0" t="s">
        <v>193</v>
      </c>
    </row>
    <row r="285">
      <c r="A285" s="0" t="s">
        <v>320</v>
      </c>
      <c r="B285" s="0" t="s">
        <v>1456</v>
      </c>
      <c r="C285" s="0" t="s">
        <v>1694</v>
      </c>
      <c r="D285" s="0" t="s">
        <v>902</v>
      </c>
      <c r="E285" s="0">
        <v>7</v>
      </c>
      <c r="F285" s="0">
        <v>87031808</v>
      </c>
      <c r="G285" s="0">
        <v>0.0811</v>
      </c>
      <c r="I285" s="0" t="s">
        <v>325</v>
      </c>
      <c r="J285" s="0" t="s">
        <v>193</v>
      </c>
    </row>
    <row r="286">
      <c r="A286" s="0" t="s">
        <v>320</v>
      </c>
      <c r="B286" s="0" t="s">
        <v>1458</v>
      </c>
      <c r="F286" s="0">
        <v>124.8</v>
      </c>
      <c r="G286" s="0">
        <v>124.8</v>
      </c>
      <c r="H286" s="0">
        <v>120</v>
      </c>
      <c r="I286" s="0" t="s">
        <v>325</v>
      </c>
      <c r="J286" s="0" t="s">
        <v>193</v>
      </c>
    </row>
    <row r="287">
      <c r="A287" s="0" t="s">
        <v>326</v>
      </c>
      <c r="B287" s="0" t="s">
        <v>1437</v>
      </c>
      <c r="C287" s="0" t="s">
        <v>1695</v>
      </c>
      <c r="D287" s="0" t="s">
        <v>902</v>
      </c>
      <c r="E287" s="0">
        <v>0</v>
      </c>
      <c r="F287" s="0">
        <v>3664</v>
      </c>
      <c r="G287" s="0">
        <v>0</v>
      </c>
      <c r="I287" s="0" t="s">
        <v>332</v>
      </c>
      <c r="J287" s="0" t="s">
        <v>193</v>
      </c>
    </row>
    <row r="288">
      <c r="A288" s="0" t="s">
        <v>326</v>
      </c>
      <c r="B288" s="0" t="s">
        <v>1439</v>
      </c>
      <c r="C288" s="0" t="s">
        <v>927</v>
      </c>
      <c r="D288" s="0" t="s">
        <v>902</v>
      </c>
      <c r="E288" s="0">
        <v>4</v>
      </c>
      <c r="F288" s="0">
        <v>0</v>
      </c>
      <c r="G288" s="0">
        <v>0</v>
      </c>
      <c r="I288" s="0" t="s">
        <v>332</v>
      </c>
      <c r="J288" s="0" t="s">
        <v>193</v>
      </c>
    </row>
    <row r="289">
      <c r="A289" s="0" t="s">
        <v>326</v>
      </c>
      <c r="B289" s="0" t="s">
        <v>1440</v>
      </c>
      <c r="C289" s="0" t="s">
        <v>1696</v>
      </c>
      <c r="D289" s="0" t="s">
        <v>902</v>
      </c>
      <c r="E289" s="0">
        <v>5</v>
      </c>
      <c r="F289" s="0">
        <v>128849018880</v>
      </c>
      <c r="G289" s="0">
        <v>120</v>
      </c>
      <c r="I289" s="0" t="s">
        <v>332</v>
      </c>
      <c r="J289" s="0" t="s">
        <v>193</v>
      </c>
    </row>
    <row r="290">
      <c r="A290" s="0" t="s">
        <v>326</v>
      </c>
      <c r="B290" s="0" t="s">
        <v>1464</v>
      </c>
      <c r="C290" s="0" t="s">
        <v>1697</v>
      </c>
      <c r="D290" s="0" t="s">
        <v>902</v>
      </c>
      <c r="E290" s="0">
        <v>1</v>
      </c>
      <c r="F290" s="0">
        <v>0</v>
      </c>
      <c r="G290" s="0">
        <v>0</v>
      </c>
      <c r="I290" s="0" t="s">
        <v>332</v>
      </c>
      <c r="J290" s="0" t="s">
        <v>193</v>
      </c>
    </row>
    <row r="291">
      <c r="A291" s="0" t="s">
        <v>326</v>
      </c>
      <c r="B291" s="0" t="s">
        <v>1442</v>
      </c>
      <c r="C291" s="0" t="s">
        <v>1698</v>
      </c>
      <c r="D291" s="0" t="s">
        <v>902</v>
      </c>
      <c r="E291" s="0">
        <v>10</v>
      </c>
      <c r="F291" s="0">
        <v>244538</v>
      </c>
      <c r="G291" s="0">
        <v>0.0002</v>
      </c>
      <c r="I291" s="0" t="s">
        <v>332</v>
      </c>
      <c r="J291" s="0" t="s">
        <v>193</v>
      </c>
    </row>
    <row r="292">
      <c r="A292" s="0" t="s">
        <v>326</v>
      </c>
      <c r="B292" s="0" t="s">
        <v>1442</v>
      </c>
      <c r="C292" s="0" t="s">
        <v>1699</v>
      </c>
      <c r="D292" s="0" t="s">
        <v>902</v>
      </c>
      <c r="E292" s="0">
        <v>9</v>
      </c>
      <c r="F292" s="0">
        <v>229932</v>
      </c>
      <c r="G292" s="0">
        <v>0.0002</v>
      </c>
      <c r="I292" s="0" t="s">
        <v>332</v>
      </c>
      <c r="J292" s="0" t="s">
        <v>193</v>
      </c>
    </row>
    <row r="293">
      <c r="A293" s="0" t="s">
        <v>326</v>
      </c>
      <c r="B293" s="0" t="s">
        <v>1442</v>
      </c>
      <c r="C293" s="0" t="s">
        <v>1700</v>
      </c>
      <c r="D293" s="0" t="s">
        <v>902</v>
      </c>
      <c r="E293" s="0">
        <v>11</v>
      </c>
      <c r="F293" s="0">
        <v>85447580</v>
      </c>
      <c r="G293" s="0">
        <v>0.0796</v>
      </c>
      <c r="I293" s="0" t="s">
        <v>332</v>
      </c>
      <c r="J293" s="0" t="s">
        <v>193</v>
      </c>
    </row>
    <row r="294">
      <c r="A294" s="0" t="s">
        <v>326</v>
      </c>
      <c r="B294" s="0" t="s">
        <v>1442</v>
      </c>
      <c r="C294" s="0" t="s">
        <v>1701</v>
      </c>
      <c r="D294" s="0" t="s">
        <v>902</v>
      </c>
      <c r="E294" s="0">
        <v>12</v>
      </c>
      <c r="F294" s="0">
        <v>616512729</v>
      </c>
      <c r="G294" s="0">
        <v>0.5742</v>
      </c>
      <c r="I294" s="0" t="s">
        <v>332</v>
      </c>
      <c r="J294" s="0" t="s">
        <v>193</v>
      </c>
    </row>
    <row r="295">
      <c r="A295" s="0" t="s">
        <v>326</v>
      </c>
      <c r="B295" s="0" t="s">
        <v>1442</v>
      </c>
      <c r="C295" s="0" t="s">
        <v>1702</v>
      </c>
      <c r="D295" s="0" t="s">
        <v>902</v>
      </c>
      <c r="E295" s="0">
        <v>13</v>
      </c>
      <c r="F295" s="0">
        <v>331874281</v>
      </c>
      <c r="G295" s="0">
        <v>0.3091</v>
      </c>
      <c r="I295" s="0" t="s">
        <v>332</v>
      </c>
      <c r="J295" s="0" t="s">
        <v>193</v>
      </c>
    </row>
    <row r="296">
      <c r="A296" s="0" t="s">
        <v>326</v>
      </c>
      <c r="B296" s="0" t="s">
        <v>1442</v>
      </c>
      <c r="C296" s="0" t="s">
        <v>1703</v>
      </c>
      <c r="D296" s="0" t="s">
        <v>902</v>
      </c>
      <c r="E296" s="0">
        <v>14</v>
      </c>
      <c r="F296" s="0">
        <v>160752</v>
      </c>
      <c r="G296" s="0">
        <v>0.0001</v>
      </c>
      <c r="I296" s="0" t="s">
        <v>332</v>
      </c>
      <c r="J296" s="0" t="s">
        <v>193</v>
      </c>
    </row>
    <row r="297">
      <c r="A297" s="0" t="s">
        <v>326</v>
      </c>
      <c r="B297" s="0" t="s">
        <v>1442</v>
      </c>
      <c r="C297" s="0" t="s">
        <v>1704</v>
      </c>
      <c r="D297" s="0" t="s">
        <v>902</v>
      </c>
      <c r="E297" s="0">
        <v>8</v>
      </c>
      <c r="F297" s="0">
        <v>192289273</v>
      </c>
      <c r="G297" s="0">
        <v>0.1791</v>
      </c>
      <c r="I297" s="0" t="s">
        <v>332</v>
      </c>
      <c r="J297" s="0" t="s">
        <v>193</v>
      </c>
    </row>
    <row r="298">
      <c r="A298" s="0" t="s">
        <v>326</v>
      </c>
      <c r="B298" s="0" t="s">
        <v>1450</v>
      </c>
      <c r="C298" s="0" t="s">
        <v>1705</v>
      </c>
      <c r="D298" s="0" t="s">
        <v>902</v>
      </c>
      <c r="E298" s="0">
        <v>2</v>
      </c>
      <c r="F298" s="0">
        <v>8684</v>
      </c>
      <c r="G298" s="0">
        <v>0</v>
      </c>
      <c r="I298" s="0" t="s">
        <v>332</v>
      </c>
      <c r="J298" s="0" t="s">
        <v>193</v>
      </c>
    </row>
    <row r="299">
      <c r="A299" s="0" t="s">
        <v>326</v>
      </c>
      <c r="B299" s="0" t="s">
        <v>1452</v>
      </c>
      <c r="C299" s="0" t="s">
        <v>1706</v>
      </c>
      <c r="D299" s="0" t="s">
        <v>902</v>
      </c>
      <c r="E299" s="0">
        <v>3</v>
      </c>
      <c r="F299" s="0">
        <v>0</v>
      </c>
      <c r="G299" s="0">
        <v>0</v>
      </c>
      <c r="I299" s="0" t="s">
        <v>332</v>
      </c>
      <c r="J299" s="0" t="s">
        <v>193</v>
      </c>
    </row>
    <row r="300">
      <c r="A300" s="0" t="s">
        <v>326</v>
      </c>
      <c r="B300" s="0" t="s">
        <v>1454</v>
      </c>
      <c r="C300" s="0" t="s">
        <v>1707</v>
      </c>
      <c r="D300" s="0" t="s">
        <v>902</v>
      </c>
      <c r="E300" s="0">
        <v>6</v>
      </c>
      <c r="F300" s="0">
        <v>8589934592</v>
      </c>
      <c r="G300" s="0">
        <v>8</v>
      </c>
      <c r="I300" s="0" t="s">
        <v>332</v>
      </c>
      <c r="J300" s="0" t="s">
        <v>193</v>
      </c>
    </row>
    <row r="301">
      <c r="A301" s="0" t="s">
        <v>326</v>
      </c>
      <c r="B301" s="0" t="s">
        <v>1456</v>
      </c>
      <c r="C301" s="0" t="s">
        <v>1708</v>
      </c>
      <c r="D301" s="0" t="s">
        <v>902</v>
      </c>
      <c r="E301" s="0">
        <v>7</v>
      </c>
      <c r="F301" s="0">
        <v>87031808</v>
      </c>
      <c r="G301" s="0">
        <v>0.0811</v>
      </c>
      <c r="I301" s="0" t="s">
        <v>332</v>
      </c>
      <c r="J301" s="0" t="s">
        <v>193</v>
      </c>
    </row>
    <row r="302">
      <c r="A302" s="0" t="s">
        <v>326</v>
      </c>
      <c r="B302" s="0" t="s">
        <v>1458</v>
      </c>
      <c r="F302" s="0">
        <v>129.2</v>
      </c>
      <c r="G302" s="0">
        <v>129.2</v>
      </c>
      <c r="H302" s="0">
        <v>120</v>
      </c>
      <c r="I302" s="0" t="s">
        <v>332</v>
      </c>
      <c r="J302" s="0" t="s">
        <v>193</v>
      </c>
    </row>
    <row r="303">
      <c r="A303" s="0" t="s">
        <v>334</v>
      </c>
      <c r="B303" s="0" t="s">
        <v>1437</v>
      </c>
      <c r="C303" s="0" t="s">
        <v>1709</v>
      </c>
      <c r="D303" s="0" t="s">
        <v>930</v>
      </c>
      <c r="E303" s="0">
        <v>0</v>
      </c>
      <c r="F303" s="0">
        <v>25543</v>
      </c>
      <c r="G303" s="0">
        <v>0</v>
      </c>
      <c r="I303" s="0" t="s">
        <v>344</v>
      </c>
      <c r="J303" s="0" t="s">
        <v>193</v>
      </c>
    </row>
    <row r="304">
      <c r="A304" s="0" t="s">
        <v>334</v>
      </c>
      <c r="B304" s="0" t="s">
        <v>1439</v>
      </c>
      <c r="C304" s="0" t="s">
        <v>931</v>
      </c>
      <c r="D304" s="0" t="s">
        <v>930</v>
      </c>
      <c r="E304" s="0">
        <v>4</v>
      </c>
      <c r="F304" s="0">
        <v>0</v>
      </c>
      <c r="G304" s="0">
        <v>0</v>
      </c>
      <c r="I304" s="0" t="s">
        <v>344</v>
      </c>
      <c r="J304" s="0" t="s">
        <v>193</v>
      </c>
    </row>
    <row r="305">
      <c r="A305" s="0" t="s">
        <v>334</v>
      </c>
      <c r="B305" s="0" t="s">
        <v>1440</v>
      </c>
      <c r="C305" s="0" t="s">
        <v>1710</v>
      </c>
      <c r="D305" s="0" t="s">
        <v>930</v>
      </c>
      <c r="E305" s="0">
        <v>5</v>
      </c>
      <c r="F305" s="0">
        <v>322122547200</v>
      </c>
      <c r="G305" s="0">
        <v>300</v>
      </c>
      <c r="I305" s="0" t="s">
        <v>344</v>
      </c>
      <c r="J305" s="0" t="s">
        <v>193</v>
      </c>
    </row>
    <row r="306">
      <c r="A306" s="0" t="s">
        <v>334</v>
      </c>
      <c r="B306" s="0" t="s">
        <v>1464</v>
      </c>
      <c r="C306" s="0" t="s">
        <v>1711</v>
      </c>
      <c r="D306" s="0" t="s">
        <v>930</v>
      </c>
      <c r="E306" s="0">
        <v>1</v>
      </c>
      <c r="F306" s="0">
        <v>0</v>
      </c>
      <c r="G306" s="0">
        <v>0</v>
      </c>
      <c r="I306" s="0" t="s">
        <v>344</v>
      </c>
      <c r="J306" s="0" t="s">
        <v>193</v>
      </c>
    </row>
    <row r="307">
      <c r="A307" s="0" t="s">
        <v>334</v>
      </c>
      <c r="B307" s="0" t="s">
        <v>1442</v>
      </c>
      <c r="C307" s="0" t="s">
        <v>1712</v>
      </c>
      <c r="D307" s="0" t="s">
        <v>930</v>
      </c>
      <c r="E307" s="0">
        <v>11</v>
      </c>
      <c r="F307" s="0">
        <v>136074507</v>
      </c>
      <c r="G307" s="0">
        <v>0.1267</v>
      </c>
      <c r="I307" s="0" t="s">
        <v>344</v>
      </c>
      <c r="J307" s="0" t="s">
        <v>193</v>
      </c>
    </row>
    <row r="308">
      <c r="A308" s="0" t="s">
        <v>334</v>
      </c>
      <c r="B308" s="0" t="s">
        <v>1442</v>
      </c>
      <c r="C308" s="0" t="s">
        <v>1713</v>
      </c>
      <c r="D308" s="0" t="s">
        <v>930</v>
      </c>
      <c r="E308" s="0">
        <v>10</v>
      </c>
      <c r="F308" s="0">
        <v>417833</v>
      </c>
      <c r="G308" s="0">
        <v>0.0004</v>
      </c>
      <c r="I308" s="0" t="s">
        <v>344</v>
      </c>
      <c r="J308" s="0" t="s">
        <v>193</v>
      </c>
    </row>
    <row r="309">
      <c r="A309" s="0" t="s">
        <v>334</v>
      </c>
      <c r="B309" s="0" t="s">
        <v>1442</v>
      </c>
      <c r="C309" s="0" t="s">
        <v>1714</v>
      </c>
      <c r="D309" s="0" t="s">
        <v>930</v>
      </c>
      <c r="E309" s="0">
        <v>12</v>
      </c>
      <c r="F309" s="0">
        <v>228719</v>
      </c>
      <c r="G309" s="0">
        <v>0.0002</v>
      </c>
      <c r="I309" s="0" t="s">
        <v>344</v>
      </c>
      <c r="J309" s="0" t="s">
        <v>193</v>
      </c>
    </row>
    <row r="310">
      <c r="A310" s="0" t="s">
        <v>334</v>
      </c>
      <c r="B310" s="0" t="s">
        <v>1442</v>
      </c>
      <c r="C310" s="0" t="s">
        <v>1715</v>
      </c>
      <c r="D310" s="0" t="s">
        <v>930</v>
      </c>
      <c r="E310" s="0">
        <v>13</v>
      </c>
      <c r="F310" s="0">
        <v>11064804</v>
      </c>
      <c r="G310" s="0">
        <v>0.0103</v>
      </c>
      <c r="I310" s="0" t="s">
        <v>344</v>
      </c>
      <c r="J310" s="0" t="s">
        <v>193</v>
      </c>
    </row>
    <row r="311">
      <c r="A311" s="0" t="s">
        <v>334</v>
      </c>
      <c r="B311" s="0" t="s">
        <v>1442</v>
      </c>
      <c r="C311" s="0" t="s">
        <v>1716</v>
      </c>
      <c r="D311" s="0" t="s">
        <v>930</v>
      </c>
      <c r="E311" s="0">
        <v>14</v>
      </c>
      <c r="F311" s="0">
        <v>26949288</v>
      </c>
      <c r="G311" s="0">
        <v>0.0251</v>
      </c>
      <c r="I311" s="0" t="s">
        <v>344</v>
      </c>
      <c r="J311" s="0" t="s">
        <v>193</v>
      </c>
    </row>
    <row r="312">
      <c r="A312" s="0" t="s">
        <v>334</v>
      </c>
      <c r="B312" s="0" t="s">
        <v>1442</v>
      </c>
      <c r="C312" s="0" t="s">
        <v>1717</v>
      </c>
      <c r="D312" s="0" t="s">
        <v>930</v>
      </c>
      <c r="E312" s="0">
        <v>9</v>
      </c>
      <c r="F312" s="0">
        <v>44926354</v>
      </c>
      <c r="G312" s="0">
        <v>0.0418</v>
      </c>
      <c r="I312" s="0" t="s">
        <v>344</v>
      </c>
      <c r="J312" s="0" t="s">
        <v>193</v>
      </c>
    </row>
    <row r="313">
      <c r="A313" s="0" t="s">
        <v>334</v>
      </c>
      <c r="B313" s="0" t="s">
        <v>1442</v>
      </c>
      <c r="C313" s="0" t="s">
        <v>1718</v>
      </c>
      <c r="D313" s="0" t="s">
        <v>930</v>
      </c>
      <c r="E313" s="0">
        <v>15</v>
      </c>
      <c r="F313" s="0">
        <v>422266002</v>
      </c>
      <c r="G313" s="0">
        <v>0.3933</v>
      </c>
      <c r="I313" s="0" t="s">
        <v>344</v>
      </c>
      <c r="J313" s="0" t="s">
        <v>193</v>
      </c>
    </row>
    <row r="314">
      <c r="A314" s="0" t="s">
        <v>334</v>
      </c>
      <c r="B314" s="0" t="s">
        <v>1442</v>
      </c>
      <c r="C314" s="0" t="s">
        <v>1719</v>
      </c>
      <c r="D314" s="0" t="s">
        <v>930</v>
      </c>
      <c r="E314" s="0">
        <v>8</v>
      </c>
      <c r="F314" s="0">
        <v>215680</v>
      </c>
      <c r="G314" s="0">
        <v>0.0002</v>
      </c>
      <c r="I314" s="0" t="s">
        <v>344</v>
      </c>
      <c r="J314" s="0" t="s">
        <v>193</v>
      </c>
    </row>
    <row r="315">
      <c r="A315" s="0" t="s">
        <v>334</v>
      </c>
      <c r="B315" s="0" t="s">
        <v>1450</v>
      </c>
      <c r="C315" s="0" t="s">
        <v>1720</v>
      </c>
      <c r="D315" s="0" t="s">
        <v>930</v>
      </c>
      <c r="E315" s="0">
        <v>2</v>
      </c>
      <c r="F315" s="0">
        <v>8684</v>
      </c>
      <c r="G315" s="0">
        <v>0</v>
      </c>
      <c r="I315" s="0" t="s">
        <v>344</v>
      </c>
      <c r="J315" s="0" t="s">
        <v>193</v>
      </c>
    </row>
    <row r="316">
      <c r="A316" s="0" t="s">
        <v>334</v>
      </c>
      <c r="B316" s="0" t="s">
        <v>1452</v>
      </c>
      <c r="C316" s="0" t="s">
        <v>1721</v>
      </c>
      <c r="D316" s="0" t="s">
        <v>930</v>
      </c>
      <c r="E316" s="0">
        <v>3</v>
      </c>
      <c r="F316" s="0">
        <v>0</v>
      </c>
      <c r="G316" s="0">
        <v>0</v>
      </c>
      <c r="I316" s="0" t="s">
        <v>344</v>
      </c>
      <c r="J316" s="0" t="s">
        <v>193</v>
      </c>
    </row>
    <row r="317">
      <c r="A317" s="0" t="s">
        <v>334</v>
      </c>
      <c r="B317" s="0" t="s">
        <v>1454</v>
      </c>
      <c r="C317" s="0" t="s">
        <v>1722</v>
      </c>
      <c r="D317" s="0" t="s">
        <v>930</v>
      </c>
      <c r="E317" s="0">
        <v>6</v>
      </c>
      <c r="F317" s="0">
        <v>34359738368</v>
      </c>
      <c r="G317" s="0">
        <v>32</v>
      </c>
      <c r="I317" s="0" t="s">
        <v>344</v>
      </c>
      <c r="J317" s="0" t="s">
        <v>193</v>
      </c>
    </row>
    <row r="318">
      <c r="A318" s="0" t="s">
        <v>334</v>
      </c>
      <c r="B318" s="0" t="s">
        <v>1456</v>
      </c>
      <c r="C318" s="0" t="s">
        <v>1723</v>
      </c>
      <c r="D318" s="0" t="s">
        <v>930</v>
      </c>
      <c r="E318" s="0">
        <v>7</v>
      </c>
      <c r="F318" s="0">
        <v>112197632</v>
      </c>
      <c r="G318" s="0">
        <v>0.1045</v>
      </c>
      <c r="I318" s="0" t="s">
        <v>344</v>
      </c>
      <c r="J318" s="0" t="s">
        <v>193</v>
      </c>
    </row>
    <row r="319">
      <c r="A319" s="0" t="s">
        <v>334</v>
      </c>
      <c r="B319" s="0" t="s">
        <v>1458</v>
      </c>
      <c r="F319" s="0">
        <v>332.7</v>
      </c>
      <c r="G319" s="0">
        <v>332.7</v>
      </c>
      <c r="H319" s="0">
        <v>300</v>
      </c>
      <c r="I319" s="0" t="s">
        <v>344</v>
      </c>
      <c r="J319" s="0" t="s">
        <v>193</v>
      </c>
    </row>
    <row r="320">
      <c r="A320" s="0" t="s">
        <v>348</v>
      </c>
      <c r="B320" s="0" t="s">
        <v>1437</v>
      </c>
      <c r="C320" s="0" t="s">
        <v>1724</v>
      </c>
      <c r="D320" s="0" t="s">
        <v>934</v>
      </c>
      <c r="E320" s="0">
        <v>0</v>
      </c>
      <c r="F320" s="0">
        <v>3691</v>
      </c>
      <c r="G320" s="0">
        <v>0</v>
      </c>
      <c r="I320" s="0" t="s">
        <v>354</v>
      </c>
      <c r="J320" s="0" t="s">
        <v>193</v>
      </c>
    </row>
    <row r="321">
      <c r="A321" s="0" t="s">
        <v>348</v>
      </c>
      <c r="B321" s="0" t="s">
        <v>1439</v>
      </c>
      <c r="C321" s="0" t="s">
        <v>935</v>
      </c>
      <c r="D321" s="0" t="s">
        <v>934</v>
      </c>
      <c r="E321" s="0">
        <v>4</v>
      </c>
      <c r="F321" s="0">
        <v>0</v>
      </c>
      <c r="G321" s="0">
        <v>0</v>
      </c>
      <c r="I321" s="0" t="s">
        <v>354</v>
      </c>
      <c r="J321" s="0" t="s">
        <v>193</v>
      </c>
    </row>
    <row r="322">
      <c r="A322" s="0" t="s">
        <v>348</v>
      </c>
      <c r="B322" s="0" t="s">
        <v>1440</v>
      </c>
      <c r="C322" s="0" t="s">
        <v>1725</v>
      </c>
      <c r="D322" s="0" t="s">
        <v>934</v>
      </c>
      <c r="E322" s="0">
        <v>5</v>
      </c>
      <c r="F322" s="0">
        <v>214748364800</v>
      </c>
      <c r="G322" s="0">
        <v>200</v>
      </c>
      <c r="I322" s="0" t="s">
        <v>354</v>
      </c>
      <c r="J322" s="0" t="s">
        <v>193</v>
      </c>
    </row>
    <row r="323">
      <c r="A323" s="0" t="s">
        <v>348</v>
      </c>
      <c r="B323" s="0" t="s">
        <v>1464</v>
      </c>
      <c r="C323" s="0" t="s">
        <v>1726</v>
      </c>
      <c r="D323" s="0" t="s">
        <v>934</v>
      </c>
      <c r="E323" s="0">
        <v>1</v>
      </c>
      <c r="F323" s="0">
        <v>0</v>
      </c>
      <c r="G323" s="0">
        <v>0</v>
      </c>
      <c r="I323" s="0" t="s">
        <v>354</v>
      </c>
      <c r="J323" s="0" t="s">
        <v>193</v>
      </c>
    </row>
    <row r="324">
      <c r="A324" s="0" t="s">
        <v>348</v>
      </c>
      <c r="B324" s="0" t="s">
        <v>1442</v>
      </c>
      <c r="C324" s="0" t="s">
        <v>1727</v>
      </c>
      <c r="D324" s="0" t="s">
        <v>934</v>
      </c>
      <c r="E324" s="0">
        <v>9</v>
      </c>
      <c r="F324" s="0">
        <v>194988998</v>
      </c>
      <c r="G324" s="0">
        <v>0.1816</v>
      </c>
      <c r="I324" s="0" t="s">
        <v>354</v>
      </c>
      <c r="J324" s="0" t="s">
        <v>193</v>
      </c>
    </row>
    <row r="325">
      <c r="A325" s="0" t="s">
        <v>348</v>
      </c>
      <c r="B325" s="0" t="s">
        <v>1442</v>
      </c>
      <c r="C325" s="0" t="s">
        <v>1728</v>
      </c>
      <c r="D325" s="0" t="s">
        <v>934</v>
      </c>
      <c r="E325" s="0">
        <v>10</v>
      </c>
      <c r="F325" s="0">
        <v>259389</v>
      </c>
      <c r="G325" s="0">
        <v>0.0002</v>
      </c>
      <c r="I325" s="0" t="s">
        <v>354</v>
      </c>
      <c r="J325" s="0" t="s">
        <v>193</v>
      </c>
    </row>
    <row r="326">
      <c r="A326" s="0" t="s">
        <v>348</v>
      </c>
      <c r="B326" s="0" t="s">
        <v>1442</v>
      </c>
      <c r="C326" s="0" t="s">
        <v>1729</v>
      </c>
      <c r="D326" s="0" t="s">
        <v>934</v>
      </c>
      <c r="E326" s="0">
        <v>12</v>
      </c>
      <c r="F326" s="0">
        <v>112331407</v>
      </c>
      <c r="G326" s="0">
        <v>0.1046</v>
      </c>
      <c r="I326" s="0" t="s">
        <v>354</v>
      </c>
      <c r="J326" s="0" t="s">
        <v>193</v>
      </c>
    </row>
    <row r="327">
      <c r="A327" s="0" t="s">
        <v>348</v>
      </c>
      <c r="B327" s="0" t="s">
        <v>1442</v>
      </c>
      <c r="C327" s="0" t="s">
        <v>1730</v>
      </c>
      <c r="D327" s="0" t="s">
        <v>934</v>
      </c>
      <c r="E327" s="0">
        <v>11</v>
      </c>
      <c r="F327" s="0">
        <v>416578944</v>
      </c>
      <c r="G327" s="0">
        <v>0.388</v>
      </c>
      <c r="I327" s="0" t="s">
        <v>354</v>
      </c>
      <c r="J327" s="0" t="s">
        <v>193</v>
      </c>
    </row>
    <row r="328">
      <c r="A328" s="0" t="s">
        <v>348</v>
      </c>
      <c r="B328" s="0" t="s">
        <v>1442</v>
      </c>
      <c r="C328" s="0" t="s">
        <v>1731</v>
      </c>
      <c r="D328" s="0" t="s">
        <v>934</v>
      </c>
      <c r="E328" s="0">
        <v>8</v>
      </c>
      <c r="F328" s="0">
        <v>56368617</v>
      </c>
      <c r="G328" s="0">
        <v>0.0525</v>
      </c>
      <c r="I328" s="0" t="s">
        <v>354</v>
      </c>
      <c r="J328" s="0" t="s">
        <v>193</v>
      </c>
    </row>
    <row r="329">
      <c r="A329" s="0" t="s">
        <v>348</v>
      </c>
      <c r="B329" s="0" t="s">
        <v>1442</v>
      </c>
      <c r="C329" s="0" t="s">
        <v>1732</v>
      </c>
      <c r="D329" s="0" t="s">
        <v>934</v>
      </c>
      <c r="E329" s="0">
        <v>13</v>
      </c>
      <c r="F329" s="0">
        <v>269438</v>
      </c>
      <c r="G329" s="0">
        <v>0.0003</v>
      </c>
      <c r="I329" s="0" t="s">
        <v>354</v>
      </c>
      <c r="J329" s="0" t="s">
        <v>193</v>
      </c>
    </row>
    <row r="330">
      <c r="A330" s="0" t="s">
        <v>348</v>
      </c>
      <c r="B330" s="0" t="s">
        <v>1450</v>
      </c>
      <c r="C330" s="0" t="s">
        <v>1733</v>
      </c>
      <c r="D330" s="0" t="s">
        <v>934</v>
      </c>
      <c r="E330" s="0">
        <v>2</v>
      </c>
      <c r="F330" s="0">
        <v>8684</v>
      </c>
      <c r="G330" s="0">
        <v>0</v>
      </c>
      <c r="I330" s="0" t="s">
        <v>354</v>
      </c>
      <c r="J330" s="0" t="s">
        <v>193</v>
      </c>
    </row>
    <row r="331">
      <c r="A331" s="0" t="s">
        <v>348</v>
      </c>
      <c r="B331" s="0" t="s">
        <v>1452</v>
      </c>
      <c r="C331" s="0" t="s">
        <v>1734</v>
      </c>
      <c r="D331" s="0" t="s">
        <v>934</v>
      </c>
      <c r="E331" s="0">
        <v>3</v>
      </c>
      <c r="F331" s="0">
        <v>0</v>
      </c>
      <c r="G331" s="0">
        <v>0</v>
      </c>
      <c r="I331" s="0" t="s">
        <v>354</v>
      </c>
      <c r="J331" s="0" t="s">
        <v>193</v>
      </c>
    </row>
    <row r="332">
      <c r="A332" s="0" t="s">
        <v>348</v>
      </c>
      <c r="B332" s="0" t="s">
        <v>1454</v>
      </c>
      <c r="C332" s="0" t="s">
        <v>1735</v>
      </c>
      <c r="D332" s="0" t="s">
        <v>934</v>
      </c>
      <c r="E332" s="0">
        <v>6</v>
      </c>
      <c r="F332" s="0">
        <v>8589934592</v>
      </c>
      <c r="G332" s="0">
        <v>8</v>
      </c>
      <c r="I332" s="0" t="s">
        <v>354</v>
      </c>
      <c r="J332" s="0" t="s">
        <v>193</v>
      </c>
    </row>
    <row r="333">
      <c r="A333" s="0" t="s">
        <v>348</v>
      </c>
      <c r="B333" s="0" t="s">
        <v>1456</v>
      </c>
      <c r="C333" s="0" t="s">
        <v>1736</v>
      </c>
      <c r="D333" s="0" t="s">
        <v>934</v>
      </c>
      <c r="E333" s="0">
        <v>7</v>
      </c>
      <c r="F333" s="0">
        <v>87031808</v>
      </c>
      <c r="G333" s="0">
        <v>0.0811</v>
      </c>
      <c r="I333" s="0" t="s">
        <v>354</v>
      </c>
      <c r="J333" s="0" t="s">
        <v>193</v>
      </c>
    </row>
    <row r="334">
      <c r="A334" s="0" t="s">
        <v>348</v>
      </c>
      <c r="B334" s="0" t="s">
        <v>1458</v>
      </c>
      <c r="F334" s="0">
        <v>208.8</v>
      </c>
      <c r="G334" s="0">
        <v>208.8</v>
      </c>
      <c r="H334" s="0">
        <v>200</v>
      </c>
      <c r="I334" s="0" t="s">
        <v>354</v>
      </c>
      <c r="J334" s="0" t="s">
        <v>193</v>
      </c>
    </row>
    <row r="335">
      <c r="A335" s="0" t="s">
        <v>356</v>
      </c>
      <c r="B335" s="0" t="s">
        <v>1437</v>
      </c>
      <c r="C335" s="0" t="s">
        <v>1737</v>
      </c>
      <c r="D335" s="0" t="s">
        <v>934</v>
      </c>
      <c r="E335" s="0">
        <v>0</v>
      </c>
      <c r="F335" s="0">
        <v>3743</v>
      </c>
      <c r="G335" s="0">
        <v>0</v>
      </c>
      <c r="I335" s="0" t="s">
        <v>360</v>
      </c>
      <c r="J335" s="0" t="s">
        <v>193</v>
      </c>
    </row>
    <row r="336">
      <c r="A336" s="0" t="s">
        <v>356</v>
      </c>
      <c r="B336" s="0" t="s">
        <v>1439</v>
      </c>
      <c r="C336" s="0" t="s">
        <v>938</v>
      </c>
      <c r="D336" s="0" t="s">
        <v>934</v>
      </c>
      <c r="E336" s="0">
        <v>3</v>
      </c>
      <c r="F336" s="0">
        <v>0</v>
      </c>
      <c r="G336" s="0">
        <v>0</v>
      </c>
      <c r="I336" s="0" t="s">
        <v>360</v>
      </c>
      <c r="J336" s="0" t="s">
        <v>193</v>
      </c>
    </row>
    <row r="337">
      <c r="A337" s="0" t="s">
        <v>356</v>
      </c>
      <c r="B337" s="0" t="s">
        <v>1440</v>
      </c>
      <c r="C337" s="0" t="s">
        <v>1738</v>
      </c>
      <c r="D337" s="0" t="s">
        <v>934</v>
      </c>
      <c r="E337" s="0">
        <v>4</v>
      </c>
      <c r="F337" s="0">
        <v>214748364800</v>
      </c>
      <c r="G337" s="0">
        <v>200</v>
      </c>
      <c r="I337" s="0" t="s">
        <v>360</v>
      </c>
      <c r="J337" s="0" t="s">
        <v>193</v>
      </c>
    </row>
    <row r="338">
      <c r="A338" s="0" t="s">
        <v>356</v>
      </c>
      <c r="B338" s="0" t="s">
        <v>1442</v>
      </c>
      <c r="C338" s="0" t="s">
        <v>1739</v>
      </c>
      <c r="D338" s="0" t="s">
        <v>934</v>
      </c>
      <c r="E338" s="0">
        <v>9</v>
      </c>
      <c r="F338" s="0">
        <v>2983428</v>
      </c>
      <c r="G338" s="0">
        <v>0.0028</v>
      </c>
      <c r="I338" s="0" t="s">
        <v>360</v>
      </c>
      <c r="J338" s="0" t="s">
        <v>193</v>
      </c>
    </row>
    <row r="339">
      <c r="A339" s="0" t="s">
        <v>356</v>
      </c>
      <c r="B339" s="0" t="s">
        <v>1442</v>
      </c>
      <c r="C339" s="0" t="s">
        <v>1740</v>
      </c>
      <c r="D339" s="0" t="s">
        <v>934</v>
      </c>
      <c r="E339" s="0">
        <v>8</v>
      </c>
      <c r="F339" s="0">
        <v>158123</v>
      </c>
      <c r="G339" s="0">
        <v>0.0001</v>
      </c>
      <c r="I339" s="0" t="s">
        <v>360</v>
      </c>
      <c r="J339" s="0" t="s">
        <v>193</v>
      </c>
    </row>
    <row r="340">
      <c r="A340" s="0" t="s">
        <v>356</v>
      </c>
      <c r="B340" s="0" t="s">
        <v>1442</v>
      </c>
      <c r="C340" s="0" t="s">
        <v>1741</v>
      </c>
      <c r="D340" s="0" t="s">
        <v>934</v>
      </c>
      <c r="E340" s="0">
        <v>10</v>
      </c>
      <c r="F340" s="0">
        <v>180513</v>
      </c>
      <c r="G340" s="0">
        <v>0.0002</v>
      </c>
      <c r="I340" s="0" t="s">
        <v>360</v>
      </c>
      <c r="J340" s="0" t="s">
        <v>193</v>
      </c>
    </row>
    <row r="341">
      <c r="A341" s="0" t="s">
        <v>356</v>
      </c>
      <c r="B341" s="0" t="s">
        <v>1442</v>
      </c>
      <c r="C341" s="0" t="s">
        <v>1742</v>
      </c>
      <c r="D341" s="0" t="s">
        <v>934</v>
      </c>
      <c r="E341" s="0">
        <v>12</v>
      </c>
      <c r="F341" s="0">
        <v>189378</v>
      </c>
      <c r="G341" s="0">
        <v>0.0002</v>
      </c>
      <c r="I341" s="0" t="s">
        <v>360</v>
      </c>
      <c r="J341" s="0" t="s">
        <v>193</v>
      </c>
    </row>
    <row r="342">
      <c r="A342" s="0" t="s">
        <v>356</v>
      </c>
      <c r="B342" s="0" t="s">
        <v>1442</v>
      </c>
      <c r="C342" s="0" t="s">
        <v>1743</v>
      </c>
      <c r="D342" s="0" t="s">
        <v>934</v>
      </c>
      <c r="E342" s="0">
        <v>11</v>
      </c>
      <c r="F342" s="0">
        <v>9151369</v>
      </c>
      <c r="G342" s="0">
        <v>0.0085</v>
      </c>
      <c r="I342" s="0" t="s">
        <v>360</v>
      </c>
      <c r="J342" s="0" t="s">
        <v>193</v>
      </c>
    </row>
    <row r="343">
      <c r="A343" s="0" t="s">
        <v>356</v>
      </c>
      <c r="B343" s="0" t="s">
        <v>1442</v>
      </c>
      <c r="C343" s="0" t="s">
        <v>1744</v>
      </c>
      <c r="D343" s="0" t="s">
        <v>934</v>
      </c>
      <c r="E343" s="0">
        <v>13</v>
      </c>
      <c r="F343" s="0">
        <v>1399578</v>
      </c>
      <c r="G343" s="0">
        <v>0.0013</v>
      </c>
      <c r="I343" s="0" t="s">
        <v>360</v>
      </c>
      <c r="J343" s="0" t="s">
        <v>193</v>
      </c>
    </row>
    <row r="344">
      <c r="A344" s="0" t="s">
        <v>356</v>
      </c>
      <c r="B344" s="0" t="s">
        <v>1442</v>
      </c>
      <c r="C344" s="0" t="s">
        <v>1745</v>
      </c>
      <c r="D344" s="0" t="s">
        <v>934</v>
      </c>
      <c r="E344" s="0">
        <v>7</v>
      </c>
      <c r="F344" s="0">
        <v>3728654</v>
      </c>
      <c r="G344" s="0">
        <v>0.0035</v>
      </c>
      <c r="I344" s="0" t="s">
        <v>360</v>
      </c>
      <c r="J344" s="0" t="s">
        <v>193</v>
      </c>
    </row>
    <row r="345">
      <c r="A345" s="0" t="s">
        <v>356</v>
      </c>
      <c r="B345" s="0" t="s">
        <v>1450</v>
      </c>
      <c r="C345" s="0" t="s">
        <v>1746</v>
      </c>
      <c r="D345" s="0" t="s">
        <v>934</v>
      </c>
      <c r="E345" s="0">
        <v>1</v>
      </c>
      <c r="F345" s="0">
        <v>270840</v>
      </c>
      <c r="G345" s="0">
        <v>0.0003</v>
      </c>
      <c r="I345" s="0" t="s">
        <v>360</v>
      </c>
      <c r="J345" s="0" t="s">
        <v>193</v>
      </c>
    </row>
    <row r="346">
      <c r="A346" s="0" t="s">
        <v>356</v>
      </c>
      <c r="B346" s="0" t="s">
        <v>1452</v>
      </c>
      <c r="C346" s="0" t="s">
        <v>1747</v>
      </c>
      <c r="D346" s="0" t="s">
        <v>934</v>
      </c>
      <c r="E346" s="0">
        <v>2</v>
      </c>
      <c r="F346" s="0">
        <v>0</v>
      </c>
      <c r="G346" s="0">
        <v>0</v>
      </c>
      <c r="I346" s="0" t="s">
        <v>360</v>
      </c>
      <c r="J346" s="0" t="s">
        <v>193</v>
      </c>
    </row>
    <row r="347">
      <c r="A347" s="0" t="s">
        <v>356</v>
      </c>
      <c r="B347" s="0" t="s">
        <v>1454</v>
      </c>
      <c r="C347" s="0" t="s">
        <v>1748</v>
      </c>
      <c r="D347" s="0" t="s">
        <v>934</v>
      </c>
      <c r="E347" s="0">
        <v>5</v>
      </c>
      <c r="F347" s="0">
        <v>8589934592</v>
      </c>
      <c r="G347" s="0">
        <v>8</v>
      </c>
      <c r="I347" s="0" t="s">
        <v>360</v>
      </c>
      <c r="J347" s="0" t="s">
        <v>193</v>
      </c>
    </row>
    <row r="348">
      <c r="A348" s="0" t="s">
        <v>356</v>
      </c>
      <c r="B348" s="0" t="s">
        <v>1456</v>
      </c>
      <c r="C348" s="0" t="s">
        <v>1749</v>
      </c>
      <c r="D348" s="0" t="s">
        <v>934</v>
      </c>
      <c r="E348" s="0">
        <v>6</v>
      </c>
      <c r="F348" s="0">
        <v>87031808</v>
      </c>
      <c r="G348" s="0">
        <v>0.0811</v>
      </c>
      <c r="I348" s="0" t="s">
        <v>360</v>
      </c>
      <c r="J348" s="0" t="s">
        <v>193</v>
      </c>
    </row>
    <row r="349">
      <c r="A349" s="0" t="s">
        <v>356</v>
      </c>
      <c r="B349" s="0" t="s">
        <v>1458</v>
      </c>
      <c r="F349" s="0">
        <v>208.1</v>
      </c>
      <c r="G349" s="0">
        <v>208.1</v>
      </c>
      <c r="H349" s="0">
        <v>200</v>
      </c>
      <c r="I349" s="0" t="s">
        <v>360</v>
      </c>
      <c r="J349" s="0" t="s">
        <v>193</v>
      </c>
    </row>
    <row r="350">
      <c r="A350" s="0" t="s">
        <v>361</v>
      </c>
      <c r="B350" s="0" t="s">
        <v>1437</v>
      </c>
      <c r="C350" s="0" t="s">
        <v>1750</v>
      </c>
      <c r="D350" s="0" t="s">
        <v>941</v>
      </c>
      <c r="E350" s="0">
        <v>0</v>
      </c>
      <c r="F350" s="0">
        <v>22745</v>
      </c>
      <c r="G350" s="0">
        <v>0</v>
      </c>
      <c r="I350" s="0" t="s">
        <v>367</v>
      </c>
      <c r="J350" s="0" t="s">
        <v>193</v>
      </c>
    </row>
    <row r="351">
      <c r="A351" s="0" t="s">
        <v>361</v>
      </c>
      <c r="B351" s="0" t="s">
        <v>1439</v>
      </c>
      <c r="C351" s="0" t="s">
        <v>942</v>
      </c>
      <c r="D351" s="0" t="s">
        <v>941</v>
      </c>
      <c r="E351" s="0">
        <v>3</v>
      </c>
      <c r="F351" s="0">
        <v>0</v>
      </c>
      <c r="G351" s="0">
        <v>0</v>
      </c>
      <c r="I351" s="0" t="s">
        <v>367</v>
      </c>
      <c r="J351" s="0" t="s">
        <v>193</v>
      </c>
    </row>
    <row r="352">
      <c r="A352" s="0" t="s">
        <v>361</v>
      </c>
      <c r="B352" s="0" t="s">
        <v>1440</v>
      </c>
      <c r="C352" s="0" t="s">
        <v>1751</v>
      </c>
      <c r="D352" s="0" t="s">
        <v>941</v>
      </c>
      <c r="E352" s="0">
        <v>4</v>
      </c>
      <c r="F352" s="0">
        <v>214748364800</v>
      </c>
      <c r="G352" s="0">
        <v>200</v>
      </c>
      <c r="I352" s="0" t="s">
        <v>367</v>
      </c>
      <c r="J352" s="0" t="s">
        <v>193</v>
      </c>
    </row>
    <row r="353">
      <c r="A353" s="0" t="s">
        <v>361</v>
      </c>
      <c r="B353" s="0" t="s">
        <v>1442</v>
      </c>
      <c r="C353" s="0" t="s">
        <v>1752</v>
      </c>
      <c r="D353" s="0" t="s">
        <v>941</v>
      </c>
      <c r="E353" s="0">
        <v>11</v>
      </c>
      <c r="F353" s="0">
        <v>1362370</v>
      </c>
      <c r="G353" s="0">
        <v>0.0013</v>
      </c>
      <c r="I353" s="0" t="s">
        <v>367</v>
      </c>
      <c r="J353" s="0" t="s">
        <v>193</v>
      </c>
    </row>
    <row r="354">
      <c r="A354" s="0" t="s">
        <v>361</v>
      </c>
      <c r="B354" s="0" t="s">
        <v>1442</v>
      </c>
      <c r="C354" s="0" t="s">
        <v>1753</v>
      </c>
      <c r="D354" s="0" t="s">
        <v>941</v>
      </c>
      <c r="E354" s="0">
        <v>10</v>
      </c>
      <c r="F354" s="0">
        <v>126867435</v>
      </c>
      <c r="G354" s="0">
        <v>0.1182</v>
      </c>
      <c r="I354" s="0" t="s">
        <v>367</v>
      </c>
      <c r="J354" s="0" t="s">
        <v>193</v>
      </c>
    </row>
    <row r="355">
      <c r="A355" s="0" t="s">
        <v>361</v>
      </c>
      <c r="B355" s="0" t="s">
        <v>1442</v>
      </c>
      <c r="C355" s="0" t="s">
        <v>1754</v>
      </c>
      <c r="D355" s="0" t="s">
        <v>941</v>
      </c>
      <c r="E355" s="0">
        <v>9</v>
      </c>
      <c r="F355" s="0">
        <v>378017</v>
      </c>
      <c r="G355" s="0">
        <v>0.0004</v>
      </c>
      <c r="I355" s="0" t="s">
        <v>367</v>
      </c>
      <c r="J355" s="0" t="s">
        <v>193</v>
      </c>
    </row>
    <row r="356">
      <c r="A356" s="0" t="s">
        <v>361</v>
      </c>
      <c r="B356" s="0" t="s">
        <v>1442</v>
      </c>
      <c r="C356" s="0" t="s">
        <v>1755</v>
      </c>
      <c r="D356" s="0" t="s">
        <v>941</v>
      </c>
      <c r="E356" s="0">
        <v>13</v>
      </c>
      <c r="F356" s="0">
        <v>363785747</v>
      </c>
      <c r="G356" s="0">
        <v>0.3388</v>
      </c>
      <c r="I356" s="0" t="s">
        <v>367</v>
      </c>
      <c r="J356" s="0" t="s">
        <v>193</v>
      </c>
    </row>
    <row r="357">
      <c r="A357" s="0" t="s">
        <v>361</v>
      </c>
      <c r="B357" s="0" t="s">
        <v>1442</v>
      </c>
      <c r="C357" s="0" t="s">
        <v>1756</v>
      </c>
      <c r="D357" s="0" t="s">
        <v>941</v>
      </c>
      <c r="E357" s="0">
        <v>14</v>
      </c>
      <c r="F357" s="0">
        <v>24492801</v>
      </c>
      <c r="G357" s="0">
        <v>0.0228</v>
      </c>
      <c r="I357" s="0" t="s">
        <v>367</v>
      </c>
      <c r="J357" s="0" t="s">
        <v>193</v>
      </c>
    </row>
    <row r="358">
      <c r="A358" s="0" t="s">
        <v>361</v>
      </c>
      <c r="B358" s="0" t="s">
        <v>1442</v>
      </c>
      <c r="C358" s="0" t="s">
        <v>1757</v>
      </c>
      <c r="D358" s="0" t="s">
        <v>941</v>
      </c>
      <c r="E358" s="0">
        <v>12</v>
      </c>
      <c r="F358" s="0">
        <v>55147404</v>
      </c>
      <c r="G358" s="0">
        <v>0.0514</v>
      </c>
      <c r="I358" s="0" t="s">
        <v>367</v>
      </c>
      <c r="J358" s="0" t="s">
        <v>193</v>
      </c>
    </row>
    <row r="359">
      <c r="A359" s="0" t="s">
        <v>361</v>
      </c>
      <c r="B359" s="0" t="s">
        <v>1442</v>
      </c>
      <c r="C359" s="0" t="s">
        <v>1758</v>
      </c>
      <c r="D359" s="0" t="s">
        <v>941</v>
      </c>
      <c r="E359" s="0">
        <v>7</v>
      </c>
      <c r="F359" s="0">
        <v>4208512</v>
      </c>
      <c r="G359" s="0">
        <v>0.0039</v>
      </c>
      <c r="I359" s="0" t="s">
        <v>367</v>
      </c>
      <c r="J359" s="0" t="s">
        <v>193</v>
      </c>
    </row>
    <row r="360">
      <c r="A360" s="0" t="s">
        <v>361</v>
      </c>
      <c r="B360" s="0" t="s">
        <v>1442</v>
      </c>
      <c r="C360" s="0" t="s">
        <v>1759</v>
      </c>
      <c r="D360" s="0" t="s">
        <v>941</v>
      </c>
      <c r="E360" s="0">
        <v>8</v>
      </c>
      <c r="F360" s="0">
        <v>418734284</v>
      </c>
      <c r="G360" s="0">
        <v>0.39</v>
      </c>
      <c r="I360" s="0" t="s">
        <v>367</v>
      </c>
      <c r="J360" s="0" t="s">
        <v>193</v>
      </c>
    </row>
    <row r="361">
      <c r="A361" s="0" t="s">
        <v>361</v>
      </c>
      <c r="B361" s="0" t="s">
        <v>1450</v>
      </c>
      <c r="C361" s="0" t="s">
        <v>1760</v>
      </c>
      <c r="D361" s="0" t="s">
        <v>941</v>
      </c>
      <c r="E361" s="0">
        <v>1</v>
      </c>
      <c r="F361" s="0">
        <v>270840</v>
      </c>
      <c r="G361" s="0">
        <v>0.0003</v>
      </c>
      <c r="I361" s="0" t="s">
        <v>367</v>
      </c>
      <c r="J361" s="0" t="s">
        <v>193</v>
      </c>
    </row>
    <row r="362">
      <c r="A362" s="0" t="s">
        <v>361</v>
      </c>
      <c r="B362" s="0" t="s">
        <v>1452</v>
      </c>
      <c r="C362" s="0" t="s">
        <v>1761</v>
      </c>
      <c r="D362" s="0" t="s">
        <v>941</v>
      </c>
      <c r="E362" s="0">
        <v>2</v>
      </c>
      <c r="F362" s="0">
        <v>0</v>
      </c>
      <c r="G362" s="0">
        <v>0</v>
      </c>
      <c r="I362" s="0" t="s">
        <v>367</v>
      </c>
      <c r="J362" s="0" t="s">
        <v>193</v>
      </c>
    </row>
    <row r="363">
      <c r="A363" s="0" t="s">
        <v>361</v>
      </c>
      <c r="B363" s="0" t="s">
        <v>1454</v>
      </c>
      <c r="C363" s="0" t="s">
        <v>1762</v>
      </c>
      <c r="D363" s="0" t="s">
        <v>941</v>
      </c>
      <c r="E363" s="0">
        <v>5</v>
      </c>
      <c r="F363" s="0">
        <v>17179869184</v>
      </c>
      <c r="G363" s="0">
        <v>16</v>
      </c>
      <c r="I363" s="0" t="s">
        <v>367</v>
      </c>
      <c r="J363" s="0" t="s">
        <v>193</v>
      </c>
    </row>
    <row r="364">
      <c r="A364" s="0" t="s">
        <v>361</v>
      </c>
      <c r="B364" s="0" t="s">
        <v>1456</v>
      </c>
      <c r="C364" s="0" t="s">
        <v>1763</v>
      </c>
      <c r="D364" s="0" t="s">
        <v>941</v>
      </c>
      <c r="E364" s="0">
        <v>6</v>
      </c>
      <c r="F364" s="0">
        <v>87031808</v>
      </c>
      <c r="G364" s="0">
        <v>0.0811</v>
      </c>
      <c r="I364" s="0" t="s">
        <v>367</v>
      </c>
      <c r="J364" s="0" t="s">
        <v>193</v>
      </c>
    </row>
    <row r="365">
      <c r="A365" s="0" t="s">
        <v>361</v>
      </c>
      <c r="B365" s="0" t="s">
        <v>1458</v>
      </c>
      <c r="F365" s="0">
        <v>217</v>
      </c>
      <c r="G365" s="0">
        <v>217</v>
      </c>
      <c r="H365" s="0">
        <v>200</v>
      </c>
      <c r="I365" s="0" t="s">
        <v>367</v>
      </c>
      <c r="J365" s="0" t="s">
        <v>193</v>
      </c>
    </row>
    <row r="366">
      <c r="A366" s="0" t="s">
        <v>369</v>
      </c>
      <c r="B366" s="0" t="s">
        <v>1437</v>
      </c>
      <c r="C366" s="0" t="s">
        <v>1764</v>
      </c>
      <c r="D366" s="0" t="s">
        <v>945</v>
      </c>
      <c r="E366" s="0">
        <v>0</v>
      </c>
      <c r="F366" s="0">
        <v>0</v>
      </c>
      <c r="G366" s="0">
        <v>0</v>
      </c>
      <c r="I366" s="0" t="s">
        <v>376</v>
      </c>
      <c r="J366" s="0" t="s">
        <v>193</v>
      </c>
    </row>
    <row r="367">
      <c r="A367" s="0" t="s">
        <v>369</v>
      </c>
      <c r="B367" s="0" t="s">
        <v>1439</v>
      </c>
      <c r="C367" s="0" t="s">
        <v>946</v>
      </c>
      <c r="D367" s="0" t="s">
        <v>945</v>
      </c>
      <c r="E367" s="0">
        <v>4</v>
      </c>
      <c r="F367" s="0">
        <v>0</v>
      </c>
      <c r="G367" s="0">
        <v>0</v>
      </c>
      <c r="I367" s="0" t="s">
        <v>376</v>
      </c>
      <c r="J367" s="0" t="s">
        <v>193</v>
      </c>
    </row>
    <row r="368">
      <c r="A368" s="0" t="s">
        <v>369</v>
      </c>
      <c r="B368" s="0" t="s">
        <v>1440</v>
      </c>
      <c r="C368" s="0" t="s">
        <v>1765</v>
      </c>
      <c r="D368" s="0" t="s">
        <v>945</v>
      </c>
      <c r="E368" s="0">
        <v>5</v>
      </c>
      <c r="F368" s="0">
        <v>128849018880</v>
      </c>
      <c r="G368" s="0">
        <v>120</v>
      </c>
      <c r="I368" s="0" t="s">
        <v>376</v>
      </c>
      <c r="J368" s="0" t="s">
        <v>193</v>
      </c>
    </row>
    <row r="369">
      <c r="A369" s="0" t="s">
        <v>369</v>
      </c>
      <c r="B369" s="0" t="s">
        <v>1464</v>
      </c>
      <c r="C369" s="0" t="s">
        <v>1766</v>
      </c>
      <c r="D369" s="0" t="s">
        <v>945</v>
      </c>
      <c r="E369" s="0">
        <v>1</v>
      </c>
      <c r="F369" s="0">
        <v>0</v>
      </c>
      <c r="G369" s="0">
        <v>0</v>
      </c>
      <c r="I369" s="0" t="s">
        <v>376</v>
      </c>
      <c r="J369" s="0" t="s">
        <v>193</v>
      </c>
    </row>
    <row r="370">
      <c r="A370" s="0" t="s">
        <v>369</v>
      </c>
      <c r="B370" s="0" t="s">
        <v>1442</v>
      </c>
      <c r="C370" s="0" t="s">
        <v>1767</v>
      </c>
      <c r="D370" s="0" t="s">
        <v>945</v>
      </c>
      <c r="E370" s="0">
        <v>9</v>
      </c>
      <c r="F370" s="0">
        <v>94791464</v>
      </c>
      <c r="G370" s="0">
        <v>0.0883</v>
      </c>
      <c r="I370" s="0" t="s">
        <v>376</v>
      </c>
      <c r="J370" s="0" t="s">
        <v>193</v>
      </c>
    </row>
    <row r="371">
      <c r="A371" s="0" t="s">
        <v>369</v>
      </c>
      <c r="B371" s="0" t="s">
        <v>1442</v>
      </c>
      <c r="C371" s="0" t="s">
        <v>1768</v>
      </c>
      <c r="D371" s="0" t="s">
        <v>945</v>
      </c>
      <c r="E371" s="0">
        <v>10</v>
      </c>
      <c r="F371" s="0">
        <v>186693</v>
      </c>
      <c r="G371" s="0">
        <v>0.0002</v>
      </c>
      <c r="I371" s="0" t="s">
        <v>376</v>
      </c>
      <c r="J371" s="0" t="s">
        <v>193</v>
      </c>
    </row>
    <row r="372">
      <c r="A372" s="0" t="s">
        <v>369</v>
      </c>
      <c r="B372" s="0" t="s">
        <v>1442</v>
      </c>
      <c r="C372" s="0" t="s">
        <v>1769</v>
      </c>
      <c r="D372" s="0" t="s">
        <v>945</v>
      </c>
      <c r="E372" s="0">
        <v>12</v>
      </c>
      <c r="F372" s="0">
        <v>364170638</v>
      </c>
      <c r="G372" s="0">
        <v>0.3392</v>
      </c>
      <c r="I372" s="0" t="s">
        <v>376</v>
      </c>
      <c r="J372" s="0" t="s">
        <v>193</v>
      </c>
    </row>
    <row r="373">
      <c r="A373" s="0" t="s">
        <v>369</v>
      </c>
      <c r="B373" s="0" t="s">
        <v>1442</v>
      </c>
      <c r="C373" s="0" t="s">
        <v>1770</v>
      </c>
      <c r="D373" s="0" t="s">
        <v>945</v>
      </c>
      <c r="E373" s="0">
        <v>11</v>
      </c>
      <c r="F373" s="0">
        <v>45418395</v>
      </c>
      <c r="G373" s="0">
        <v>0.0423</v>
      </c>
      <c r="I373" s="0" t="s">
        <v>376</v>
      </c>
      <c r="J373" s="0" t="s">
        <v>193</v>
      </c>
    </row>
    <row r="374">
      <c r="A374" s="0" t="s">
        <v>369</v>
      </c>
      <c r="B374" s="0" t="s">
        <v>1442</v>
      </c>
      <c r="C374" s="0" t="s">
        <v>1771</v>
      </c>
      <c r="D374" s="0" t="s">
        <v>945</v>
      </c>
      <c r="E374" s="0">
        <v>8</v>
      </c>
      <c r="F374" s="0">
        <v>7580268</v>
      </c>
      <c r="G374" s="0">
        <v>0.0071</v>
      </c>
      <c r="I374" s="0" t="s">
        <v>376</v>
      </c>
      <c r="J374" s="0" t="s">
        <v>193</v>
      </c>
    </row>
    <row r="375">
      <c r="A375" s="0" t="s">
        <v>369</v>
      </c>
      <c r="B375" s="0" t="s">
        <v>1442</v>
      </c>
      <c r="C375" s="0" t="s">
        <v>1772</v>
      </c>
      <c r="D375" s="0" t="s">
        <v>945</v>
      </c>
      <c r="E375" s="0">
        <v>14</v>
      </c>
      <c r="F375" s="0">
        <v>210492</v>
      </c>
      <c r="G375" s="0">
        <v>0.0002</v>
      </c>
      <c r="I375" s="0" t="s">
        <v>376</v>
      </c>
      <c r="J375" s="0" t="s">
        <v>193</v>
      </c>
    </row>
    <row r="376">
      <c r="A376" s="0" t="s">
        <v>369</v>
      </c>
      <c r="B376" s="0" t="s">
        <v>1442</v>
      </c>
      <c r="C376" s="0" t="s">
        <v>1773</v>
      </c>
      <c r="D376" s="0" t="s">
        <v>945</v>
      </c>
      <c r="E376" s="0">
        <v>13</v>
      </c>
      <c r="F376" s="0">
        <v>209330065</v>
      </c>
      <c r="G376" s="0">
        <v>0.195</v>
      </c>
      <c r="I376" s="0" t="s">
        <v>376</v>
      </c>
      <c r="J376" s="0" t="s">
        <v>193</v>
      </c>
    </row>
    <row r="377">
      <c r="A377" s="0" t="s">
        <v>369</v>
      </c>
      <c r="B377" s="0" t="s">
        <v>1450</v>
      </c>
      <c r="C377" s="0" t="s">
        <v>1774</v>
      </c>
      <c r="D377" s="0" t="s">
        <v>945</v>
      </c>
      <c r="E377" s="0">
        <v>2</v>
      </c>
      <c r="F377" s="0">
        <v>8684</v>
      </c>
      <c r="G377" s="0">
        <v>0</v>
      </c>
      <c r="I377" s="0" t="s">
        <v>376</v>
      </c>
      <c r="J377" s="0" t="s">
        <v>193</v>
      </c>
    </row>
    <row r="378">
      <c r="A378" s="0" t="s">
        <v>369</v>
      </c>
      <c r="B378" s="0" t="s">
        <v>1452</v>
      </c>
      <c r="C378" s="0" t="s">
        <v>1775</v>
      </c>
      <c r="D378" s="0" t="s">
        <v>945</v>
      </c>
      <c r="E378" s="0">
        <v>3</v>
      </c>
      <c r="F378" s="0">
        <v>0</v>
      </c>
      <c r="G378" s="0">
        <v>0</v>
      </c>
      <c r="I378" s="0" t="s">
        <v>376</v>
      </c>
      <c r="J378" s="0" t="s">
        <v>193</v>
      </c>
    </row>
    <row r="379">
      <c r="A379" s="0" t="s">
        <v>369</v>
      </c>
      <c r="B379" s="0" t="s">
        <v>1477</v>
      </c>
      <c r="C379" s="0" t="s">
        <v>1776</v>
      </c>
      <c r="D379" s="0" t="s">
        <v>945</v>
      </c>
      <c r="E379" s="0">
        <v>15</v>
      </c>
      <c r="F379" s="0">
        <v>0</v>
      </c>
      <c r="G379" s="0">
        <v>0</v>
      </c>
      <c r="I379" s="0" t="s">
        <v>376</v>
      </c>
      <c r="J379" s="0" t="s">
        <v>193</v>
      </c>
    </row>
    <row r="380">
      <c r="A380" s="0" t="s">
        <v>369</v>
      </c>
      <c r="B380" s="0" t="s">
        <v>1454</v>
      </c>
      <c r="C380" s="0" t="s">
        <v>1777</v>
      </c>
      <c r="D380" s="0" t="s">
        <v>945</v>
      </c>
      <c r="E380" s="0">
        <v>6</v>
      </c>
      <c r="F380" s="0">
        <v>17179869184</v>
      </c>
      <c r="G380" s="0">
        <v>16</v>
      </c>
      <c r="I380" s="0" t="s">
        <v>376</v>
      </c>
      <c r="J380" s="0" t="s">
        <v>193</v>
      </c>
    </row>
    <row r="381">
      <c r="A381" s="0" t="s">
        <v>369</v>
      </c>
      <c r="B381" s="0" t="s">
        <v>1456</v>
      </c>
      <c r="C381" s="0" t="s">
        <v>1778</v>
      </c>
      <c r="D381" s="0" t="s">
        <v>945</v>
      </c>
      <c r="E381" s="0">
        <v>7</v>
      </c>
      <c r="F381" s="0">
        <v>87031808</v>
      </c>
      <c r="G381" s="0">
        <v>0.0811</v>
      </c>
      <c r="I381" s="0" t="s">
        <v>376</v>
      </c>
      <c r="J381" s="0" t="s">
        <v>193</v>
      </c>
    </row>
    <row r="382">
      <c r="A382" s="0" t="s">
        <v>369</v>
      </c>
      <c r="B382" s="0" t="s">
        <v>1458</v>
      </c>
      <c r="F382" s="0">
        <v>136.8</v>
      </c>
      <c r="G382" s="0">
        <v>136.8</v>
      </c>
      <c r="H382" s="0">
        <v>120</v>
      </c>
      <c r="I382" s="0" t="s">
        <v>376</v>
      </c>
      <c r="J382" s="0" t="s">
        <v>193</v>
      </c>
    </row>
    <row r="383">
      <c r="A383" s="0" t="s">
        <v>378</v>
      </c>
      <c r="B383" s="0" t="s">
        <v>1437</v>
      </c>
      <c r="C383" s="0" t="s">
        <v>1779</v>
      </c>
      <c r="D383" s="0" t="s">
        <v>950</v>
      </c>
      <c r="E383" s="0">
        <v>0</v>
      </c>
      <c r="F383" s="0">
        <v>0</v>
      </c>
      <c r="G383" s="0">
        <v>0</v>
      </c>
      <c r="I383" s="0" t="s">
        <v>383</v>
      </c>
      <c r="J383" s="0" t="s">
        <v>193</v>
      </c>
    </row>
    <row r="384">
      <c r="A384" s="0" t="s">
        <v>378</v>
      </c>
      <c r="B384" s="0" t="s">
        <v>1439</v>
      </c>
      <c r="C384" s="0" t="s">
        <v>1780</v>
      </c>
      <c r="D384" s="0" t="s">
        <v>950</v>
      </c>
      <c r="E384" s="0">
        <v>4</v>
      </c>
      <c r="F384" s="0">
        <v>0</v>
      </c>
      <c r="G384" s="0">
        <v>0</v>
      </c>
      <c r="I384" s="0" t="s">
        <v>383</v>
      </c>
      <c r="J384" s="0" t="s">
        <v>193</v>
      </c>
    </row>
    <row r="385">
      <c r="A385" s="0" t="s">
        <v>378</v>
      </c>
      <c r="B385" s="0" t="s">
        <v>1439</v>
      </c>
      <c r="C385" s="0" t="s">
        <v>949</v>
      </c>
      <c r="D385" s="0" t="s">
        <v>950</v>
      </c>
      <c r="E385" s="0">
        <v>6</v>
      </c>
      <c r="F385" s="0">
        <v>0</v>
      </c>
      <c r="G385" s="0">
        <v>0</v>
      </c>
      <c r="I385" s="0" t="s">
        <v>383</v>
      </c>
      <c r="J385" s="0" t="s">
        <v>193</v>
      </c>
    </row>
    <row r="386">
      <c r="A386" s="0" t="s">
        <v>378</v>
      </c>
      <c r="B386" s="0" t="s">
        <v>1439</v>
      </c>
      <c r="C386" s="0" t="s">
        <v>951</v>
      </c>
      <c r="D386" s="0" t="s">
        <v>950</v>
      </c>
      <c r="E386" s="0">
        <v>20</v>
      </c>
      <c r="F386" s="0">
        <v>0</v>
      </c>
      <c r="G386" s="0">
        <v>0</v>
      </c>
      <c r="I386" s="0" t="s">
        <v>383</v>
      </c>
      <c r="J386" s="0" t="s">
        <v>193</v>
      </c>
    </row>
    <row r="387">
      <c r="A387" s="0" t="s">
        <v>378</v>
      </c>
      <c r="B387" s="0" t="s">
        <v>1440</v>
      </c>
      <c r="C387" s="0" t="s">
        <v>1781</v>
      </c>
      <c r="D387" s="0" t="s">
        <v>950</v>
      </c>
      <c r="E387" s="0">
        <v>21</v>
      </c>
      <c r="F387" s="0">
        <v>32510050304</v>
      </c>
      <c r="G387" s="0">
        <v>30.2773</v>
      </c>
      <c r="I387" s="0" t="s">
        <v>383</v>
      </c>
      <c r="J387" s="0" t="s">
        <v>193</v>
      </c>
    </row>
    <row r="388">
      <c r="A388" s="0" t="s">
        <v>378</v>
      </c>
      <c r="B388" s="0" t="s">
        <v>1440</v>
      </c>
      <c r="C388" s="0" t="s">
        <v>1782</v>
      </c>
      <c r="D388" s="0" t="s">
        <v>950</v>
      </c>
      <c r="E388" s="0">
        <v>7</v>
      </c>
      <c r="F388" s="0">
        <v>31999393792</v>
      </c>
      <c r="G388" s="0">
        <v>29.8018</v>
      </c>
      <c r="I388" s="0" t="s">
        <v>383</v>
      </c>
      <c r="J388" s="0" t="s">
        <v>193</v>
      </c>
    </row>
    <row r="389">
      <c r="A389" s="0" t="s">
        <v>378</v>
      </c>
      <c r="B389" s="0" t="s">
        <v>1440</v>
      </c>
      <c r="C389" s="0" t="s">
        <v>1783</v>
      </c>
      <c r="D389" s="0" t="s">
        <v>950</v>
      </c>
      <c r="E389" s="0">
        <v>5</v>
      </c>
      <c r="F389" s="0">
        <v>161061273600</v>
      </c>
      <c r="G389" s="0">
        <v>150</v>
      </c>
      <c r="I389" s="0" t="s">
        <v>383</v>
      </c>
      <c r="J389" s="0" t="s">
        <v>193</v>
      </c>
    </row>
    <row r="390">
      <c r="A390" s="0" t="s">
        <v>378</v>
      </c>
      <c r="B390" s="0" t="s">
        <v>1464</v>
      </c>
      <c r="C390" s="0" t="s">
        <v>1784</v>
      </c>
      <c r="D390" s="0" t="s">
        <v>950</v>
      </c>
      <c r="E390" s="0">
        <v>1</v>
      </c>
      <c r="F390" s="0">
        <v>0</v>
      </c>
      <c r="G390" s="0">
        <v>0</v>
      </c>
      <c r="I390" s="0" t="s">
        <v>383</v>
      </c>
      <c r="J390" s="0" t="s">
        <v>193</v>
      </c>
    </row>
    <row r="391">
      <c r="A391" s="0" t="s">
        <v>378</v>
      </c>
      <c r="B391" s="0" t="s">
        <v>1442</v>
      </c>
      <c r="C391" s="0" t="s">
        <v>1785</v>
      </c>
      <c r="D391" s="0" t="s">
        <v>950</v>
      </c>
      <c r="E391" s="0">
        <v>15</v>
      </c>
      <c r="F391" s="0">
        <v>9905616</v>
      </c>
      <c r="G391" s="0">
        <v>0.0092</v>
      </c>
      <c r="I391" s="0" t="s">
        <v>383</v>
      </c>
      <c r="J391" s="0" t="s">
        <v>193</v>
      </c>
    </row>
    <row r="392">
      <c r="A392" s="0" t="s">
        <v>378</v>
      </c>
      <c r="B392" s="0" t="s">
        <v>1442</v>
      </c>
      <c r="C392" s="0" t="s">
        <v>1786</v>
      </c>
      <c r="D392" s="0" t="s">
        <v>950</v>
      </c>
      <c r="E392" s="0">
        <v>14</v>
      </c>
      <c r="F392" s="0">
        <v>54816565</v>
      </c>
      <c r="G392" s="0">
        <v>0.0511</v>
      </c>
      <c r="I392" s="0" t="s">
        <v>383</v>
      </c>
      <c r="J392" s="0" t="s">
        <v>193</v>
      </c>
    </row>
    <row r="393">
      <c r="A393" s="0" t="s">
        <v>378</v>
      </c>
      <c r="B393" s="0" t="s">
        <v>1442</v>
      </c>
      <c r="C393" s="0" t="s">
        <v>1787</v>
      </c>
      <c r="D393" s="0" t="s">
        <v>950</v>
      </c>
      <c r="E393" s="0">
        <v>12</v>
      </c>
      <c r="F393" s="0">
        <v>268999221</v>
      </c>
      <c r="G393" s="0">
        <v>0.2505</v>
      </c>
      <c r="I393" s="0" t="s">
        <v>383</v>
      </c>
      <c r="J393" s="0" t="s">
        <v>193</v>
      </c>
    </row>
    <row r="394">
      <c r="A394" s="0" t="s">
        <v>378</v>
      </c>
      <c r="B394" s="0" t="s">
        <v>1442</v>
      </c>
      <c r="C394" s="0" t="s">
        <v>1788</v>
      </c>
      <c r="D394" s="0" t="s">
        <v>950</v>
      </c>
      <c r="E394" s="0">
        <v>13</v>
      </c>
      <c r="F394" s="0">
        <v>1359739</v>
      </c>
      <c r="G394" s="0">
        <v>0.0013</v>
      </c>
      <c r="I394" s="0" t="s">
        <v>383</v>
      </c>
      <c r="J394" s="0" t="s">
        <v>193</v>
      </c>
    </row>
    <row r="395">
      <c r="A395" s="0" t="s">
        <v>378</v>
      </c>
      <c r="B395" s="0" t="s">
        <v>1442</v>
      </c>
      <c r="C395" s="0" t="s">
        <v>1789</v>
      </c>
      <c r="D395" s="0" t="s">
        <v>950</v>
      </c>
      <c r="E395" s="0">
        <v>18</v>
      </c>
      <c r="F395" s="0">
        <v>417719811</v>
      </c>
      <c r="G395" s="0">
        <v>0.389</v>
      </c>
      <c r="I395" s="0" t="s">
        <v>383</v>
      </c>
      <c r="J395" s="0" t="s">
        <v>193</v>
      </c>
    </row>
    <row r="396">
      <c r="A396" s="0" t="s">
        <v>378</v>
      </c>
      <c r="B396" s="0" t="s">
        <v>1442</v>
      </c>
      <c r="C396" s="0" t="s">
        <v>1790</v>
      </c>
      <c r="D396" s="0" t="s">
        <v>950</v>
      </c>
      <c r="E396" s="0">
        <v>17</v>
      </c>
      <c r="F396" s="0">
        <v>213731</v>
      </c>
      <c r="G396" s="0">
        <v>0.0002</v>
      </c>
      <c r="I396" s="0" t="s">
        <v>383</v>
      </c>
      <c r="J396" s="0" t="s">
        <v>193</v>
      </c>
    </row>
    <row r="397">
      <c r="A397" s="0" t="s">
        <v>378</v>
      </c>
      <c r="B397" s="0" t="s">
        <v>1442</v>
      </c>
      <c r="C397" s="0" t="s">
        <v>1791</v>
      </c>
      <c r="D397" s="0" t="s">
        <v>950</v>
      </c>
      <c r="E397" s="0">
        <v>16</v>
      </c>
      <c r="F397" s="0">
        <v>117847398</v>
      </c>
      <c r="G397" s="0">
        <v>0.1098</v>
      </c>
      <c r="I397" s="0" t="s">
        <v>383</v>
      </c>
      <c r="J397" s="0" t="s">
        <v>193</v>
      </c>
    </row>
    <row r="398">
      <c r="A398" s="0" t="s">
        <v>378</v>
      </c>
      <c r="B398" s="0" t="s">
        <v>1450</v>
      </c>
      <c r="C398" s="0" t="s">
        <v>1792</v>
      </c>
      <c r="D398" s="0" t="s">
        <v>950</v>
      </c>
      <c r="E398" s="0">
        <v>2</v>
      </c>
      <c r="F398" s="0">
        <v>8684</v>
      </c>
      <c r="G398" s="0">
        <v>0</v>
      </c>
      <c r="I398" s="0" t="s">
        <v>383</v>
      </c>
      <c r="J398" s="0" t="s">
        <v>193</v>
      </c>
    </row>
    <row r="399">
      <c r="A399" s="0" t="s">
        <v>378</v>
      </c>
      <c r="B399" s="0" t="s">
        <v>1474</v>
      </c>
      <c r="C399" s="0" t="s">
        <v>1793</v>
      </c>
      <c r="D399" s="0" t="s">
        <v>950</v>
      </c>
      <c r="E399" s="0">
        <v>9</v>
      </c>
      <c r="F399" s="0">
        <v>9747223</v>
      </c>
      <c r="G399" s="0">
        <v>0.0091</v>
      </c>
      <c r="I399" s="0" t="s">
        <v>383</v>
      </c>
      <c r="J399" s="0" t="s">
        <v>193</v>
      </c>
    </row>
    <row r="400">
      <c r="A400" s="0" t="s">
        <v>378</v>
      </c>
      <c r="B400" s="0" t="s">
        <v>1474</v>
      </c>
      <c r="C400" s="0" t="s">
        <v>1794</v>
      </c>
      <c r="D400" s="0" t="s">
        <v>950</v>
      </c>
      <c r="E400" s="0">
        <v>23</v>
      </c>
      <c r="F400" s="0">
        <v>9759622</v>
      </c>
      <c r="G400" s="0">
        <v>0.0091</v>
      </c>
      <c r="I400" s="0" t="s">
        <v>383</v>
      </c>
      <c r="J400" s="0" t="s">
        <v>193</v>
      </c>
    </row>
    <row r="401">
      <c r="A401" s="0" t="s">
        <v>378</v>
      </c>
      <c r="B401" s="0" t="s">
        <v>1452</v>
      </c>
      <c r="C401" s="0" t="s">
        <v>1795</v>
      </c>
      <c r="D401" s="0" t="s">
        <v>950</v>
      </c>
      <c r="E401" s="0">
        <v>3</v>
      </c>
      <c r="F401" s="0">
        <v>0</v>
      </c>
      <c r="G401" s="0">
        <v>0</v>
      </c>
      <c r="I401" s="0" t="s">
        <v>383</v>
      </c>
      <c r="J401" s="0" t="s">
        <v>193</v>
      </c>
    </row>
    <row r="402">
      <c r="A402" s="0" t="s">
        <v>378</v>
      </c>
      <c r="B402" s="0" t="s">
        <v>1477</v>
      </c>
      <c r="C402" s="0" t="s">
        <v>1796</v>
      </c>
      <c r="D402" s="0" t="s">
        <v>950</v>
      </c>
      <c r="E402" s="0">
        <v>19</v>
      </c>
      <c r="F402" s="0">
        <v>0</v>
      </c>
      <c r="G402" s="0">
        <v>0</v>
      </c>
      <c r="I402" s="0" t="s">
        <v>383</v>
      </c>
      <c r="J402" s="0" t="s">
        <v>193</v>
      </c>
    </row>
    <row r="403">
      <c r="A403" s="0" t="s">
        <v>378</v>
      </c>
      <c r="B403" s="0" t="s">
        <v>1525</v>
      </c>
      <c r="C403" s="0" t="s">
        <v>1797</v>
      </c>
      <c r="D403" s="0" t="s">
        <v>950</v>
      </c>
      <c r="E403" s="0">
        <v>8</v>
      </c>
      <c r="F403" s="0">
        <v>17179869184</v>
      </c>
      <c r="G403" s="0">
        <v>16</v>
      </c>
      <c r="I403" s="0" t="s">
        <v>383</v>
      </c>
      <c r="J403" s="0" t="s">
        <v>193</v>
      </c>
    </row>
    <row r="404">
      <c r="A404" s="0" t="s">
        <v>378</v>
      </c>
      <c r="B404" s="0" t="s">
        <v>1525</v>
      </c>
      <c r="C404" s="0" t="s">
        <v>1798</v>
      </c>
      <c r="D404" s="0" t="s">
        <v>950</v>
      </c>
      <c r="E404" s="0">
        <v>22</v>
      </c>
      <c r="F404" s="0">
        <v>17179869184</v>
      </c>
      <c r="G404" s="0">
        <v>16</v>
      </c>
      <c r="I404" s="0" t="s">
        <v>383</v>
      </c>
      <c r="J404" s="0" t="s">
        <v>193</v>
      </c>
    </row>
    <row r="405">
      <c r="A405" s="0" t="s">
        <v>378</v>
      </c>
      <c r="B405" s="0" t="s">
        <v>1454</v>
      </c>
      <c r="C405" s="0" t="s">
        <v>1799</v>
      </c>
      <c r="D405" s="0" t="s">
        <v>950</v>
      </c>
      <c r="E405" s="0">
        <v>10</v>
      </c>
      <c r="F405" s="0">
        <v>17179869184</v>
      </c>
      <c r="G405" s="0">
        <v>16</v>
      </c>
      <c r="I405" s="0" t="s">
        <v>383</v>
      </c>
      <c r="J405" s="0" t="s">
        <v>193</v>
      </c>
    </row>
    <row r="406">
      <c r="A406" s="0" t="s">
        <v>378</v>
      </c>
      <c r="B406" s="0" t="s">
        <v>1456</v>
      </c>
      <c r="C406" s="0" t="s">
        <v>1800</v>
      </c>
      <c r="D406" s="0" t="s">
        <v>950</v>
      </c>
      <c r="E406" s="0">
        <v>11</v>
      </c>
      <c r="F406" s="0">
        <v>87031808</v>
      </c>
      <c r="G406" s="0">
        <v>0.0811</v>
      </c>
      <c r="I406" s="0" t="s">
        <v>383</v>
      </c>
      <c r="J406" s="0" t="s">
        <v>193</v>
      </c>
    </row>
    <row r="407">
      <c r="A407" s="0" t="s">
        <v>378</v>
      </c>
      <c r="B407" s="0" t="s">
        <v>1458</v>
      </c>
      <c r="F407" s="0">
        <v>259</v>
      </c>
      <c r="G407" s="0">
        <v>259</v>
      </c>
      <c r="H407" s="0">
        <v>210.079</v>
      </c>
      <c r="I407" s="0" t="s">
        <v>383</v>
      </c>
      <c r="J407" s="0" t="s">
        <v>193</v>
      </c>
    </row>
    <row r="408">
      <c r="A408" s="0" t="s">
        <v>385</v>
      </c>
      <c r="B408" s="0" t="s">
        <v>1437</v>
      </c>
      <c r="C408" s="0" t="s">
        <v>1801</v>
      </c>
      <c r="D408" s="0" t="s">
        <v>950</v>
      </c>
      <c r="E408" s="0">
        <v>0</v>
      </c>
      <c r="F408" s="0">
        <v>0</v>
      </c>
      <c r="G408" s="0">
        <v>0</v>
      </c>
      <c r="I408" s="0" t="s">
        <v>390</v>
      </c>
      <c r="J408" s="0" t="s">
        <v>193</v>
      </c>
    </row>
    <row r="409">
      <c r="A409" s="0" t="s">
        <v>385</v>
      </c>
      <c r="B409" s="0" t="s">
        <v>1439</v>
      </c>
      <c r="C409" s="0" t="s">
        <v>954</v>
      </c>
      <c r="D409" s="0" t="s">
        <v>950</v>
      </c>
      <c r="E409" s="0">
        <v>3</v>
      </c>
      <c r="F409" s="0">
        <v>0</v>
      </c>
      <c r="G409" s="0">
        <v>0</v>
      </c>
      <c r="I409" s="0" t="s">
        <v>390</v>
      </c>
      <c r="J409" s="0" t="s">
        <v>193</v>
      </c>
    </row>
    <row r="410">
      <c r="A410" s="0" t="s">
        <v>385</v>
      </c>
      <c r="B410" s="0" t="s">
        <v>1440</v>
      </c>
      <c r="C410" s="0" t="s">
        <v>1802</v>
      </c>
      <c r="D410" s="0" t="s">
        <v>950</v>
      </c>
      <c r="E410" s="0">
        <v>4</v>
      </c>
      <c r="F410" s="0">
        <v>128849018880</v>
      </c>
      <c r="G410" s="0">
        <v>120</v>
      </c>
      <c r="I410" s="0" t="s">
        <v>390</v>
      </c>
      <c r="J410" s="0" t="s">
        <v>193</v>
      </c>
    </row>
    <row r="411">
      <c r="A411" s="0" t="s">
        <v>385</v>
      </c>
      <c r="B411" s="0" t="s">
        <v>1464</v>
      </c>
      <c r="C411" s="0" t="s">
        <v>1803</v>
      </c>
      <c r="D411" s="0" t="s">
        <v>950</v>
      </c>
      <c r="E411" s="0">
        <v>15</v>
      </c>
      <c r="F411" s="0">
        <v>0</v>
      </c>
      <c r="G411" s="0">
        <v>0</v>
      </c>
      <c r="I411" s="0" t="s">
        <v>390</v>
      </c>
      <c r="J411" s="0" t="s">
        <v>193</v>
      </c>
    </row>
    <row r="412">
      <c r="A412" s="0" t="s">
        <v>385</v>
      </c>
      <c r="B412" s="0" t="s">
        <v>1442</v>
      </c>
      <c r="C412" s="0" t="s">
        <v>1804</v>
      </c>
      <c r="D412" s="0" t="s">
        <v>950</v>
      </c>
      <c r="E412" s="0">
        <v>8</v>
      </c>
      <c r="F412" s="0">
        <v>268887172</v>
      </c>
      <c r="G412" s="0">
        <v>0.2504</v>
      </c>
      <c r="I412" s="0" t="s">
        <v>390</v>
      </c>
      <c r="J412" s="0" t="s">
        <v>193</v>
      </c>
    </row>
    <row r="413">
      <c r="A413" s="0" t="s">
        <v>385</v>
      </c>
      <c r="B413" s="0" t="s">
        <v>1442</v>
      </c>
      <c r="C413" s="0" t="s">
        <v>1805</v>
      </c>
      <c r="D413" s="0" t="s">
        <v>950</v>
      </c>
      <c r="E413" s="0">
        <v>9</v>
      </c>
      <c r="F413" s="0">
        <v>56025919</v>
      </c>
      <c r="G413" s="0">
        <v>0.0522</v>
      </c>
      <c r="I413" s="0" t="s">
        <v>390</v>
      </c>
      <c r="J413" s="0" t="s">
        <v>193</v>
      </c>
    </row>
    <row r="414">
      <c r="A414" s="0" t="s">
        <v>385</v>
      </c>
      <c r="B414" s="0" t="s">
        <v>1442</v>
      </c>
      <c r="C414" s="0" t="s">
        <v>1806</v>
      </c>
      <c r="D414" s="0" t="s">
        <v>950</v>
      </c>
      <c r="E414" s="0">
        <v>11</v>
      </c>
      <c r="F414" s="0">
        <v>1382058</v>
      </c>
      <c r="G414" s="0">
        <v>0.0013</v>
      </c>
      <c r="I414" s="0" t="s">
        <v>390</v>
      </c>
      <c r="J414" s="0" t="s">
        <v>193</v>
      </c>
    </row>
    <row r="415">
      <c r="A415" s="0" t="s">
        <v>385</v>
      </c>
      <c r="B415" s="0" t="s">
        <v>1442</v>
      </c>
      <c r="C415" s="0" t="s">
        <v>1807</v>
      </c>
      <c r="D415" s="0" t="s">
        <v>950</v>
      </c>
      <c r="E415" s="0">
        <v>10</v>
      </c>
      <c r="F415" s="0">
        <v>126125747</v>
      </c>
      <c r="G415" s="0">
        <v>0.1175</v>
      </c>
      <c r="I415" s="0" t="s">
        <v>390</v>
      </c>
      <c r="J415" s="0" t="s">
        <v>193</v>
      </c>
    </row>
    <row r="416">
      <c r="A416" s="0" t="s">
        <v>385</v>
      </c>
      <c r="B416" s="0" t="s">
        <v>1442</v>
      </c>
      <c r="C416" s="0" t="s">
        <v>1808</v>
      </c>
      <c r="D416" s="0" t="s">
        <v>950</v>
      </c>
      <c r="E416" s="0">
        <v>7</v>
      </c>
      <c r="F416" s="0">
        <v>182406213</v>
      </c>
      <c r="G416" s="0">
        <v>0.1699</v>
      </c>
      <c r="I416" s="0" t="s">
        <v>390</v>
      </c>
      <c r="J416" s="0" t="s">
        <v>193</v>
      </c>
    </row>
    <row r="417">
      <c r="A417" s="0" t="s">
        <v>385</v>
      </c>
      <c r="B417" s="0" t="s">
        <v>1442</v>
      </c>
      <c r="C417" s="0" t="s">
        <v>1809</v>
      </c>
      <c r="D417" s="0" t="s">
        <v>950</v>
      </c>
      <c r="E417" s="0">
        <v>13</v>
      </c>
      <c r="F417" s="0">
        <v>415029324</v>
      </c>
      <c r="G417" s="0">
        <v>0.3865</v>
      </c>
      <c r="I417" s="0" t="s">
        <v>390</v>
      </c>
      <c r="J417" s="0" t="s">
        <v>193</v>
      </c>
    </row>
    <row r="418">
      <c r="A418" s="0" t="s">
        <v>385</v>
      </c>
      <c r="B418" s="0" t="s">
        <v>1442</v>
      </c>
      <c r="C418" s="0" t="s">
        <v>1810</v>
      </c>
      <c r="D418" s="0" t="s">
        <v>950</v>
      </c>
      <c r="E418" s="0">
        <v>12</v>
      </c>
      <c r="F418" s="0">
        <v>54808190</v>
      </c>
      <c r="G418" s="0">
        <v>0.051</v>
      </c>
      <c r="I418" s="0" t="s">
        <v>390</v>
      </c>
      <c r="J418" s="0" t="s">
        <v>193</v>
      </c>
    </row>
    <row r="419">
      <c r="A419" s="0" t="s">
        <v>385</v>
      </c>
      <c r="B419" s="0" t="s">
        <v>1450</v>
      </c>
      <c r="C419" s="0" t="s">
        <v>1811</v>
      </c>
      <c r="D419" s="0" t="s">
        <v>950</v>
      </c>
      <c r="E419" s="0">
        <v>1</v>
      </c>
      <c r="F419" s="0">
        <v>8684</v>
      </c>
      <c r="G419" s="0">
        <v>0</v>
      </c>
      <c r="I419" s="0" t="s">
        <v>390</v>
      </c>
      <c r="J419" s="0" t="s">
        <v>193</v>
      </c>
    </row>
    <row r="420">
      <c r="A420" s="0" t="s">
        <v>385</v>
      </c>
      <c r="B420" s="0" t="s">
        <v>1452</v>
      </c>
      <c r="C420" s="0" t="s">
        <v>1812</v>
      </c>
      <c r="D420" s="0" t="s">
        <v>950</v>
      </c>
      <c r="E420" s="0">
        <v>2</v>
      </c>
      <c r="F420" s="0">
        <v>0</v>
      </c>
      <c r="G420" s="0">
        <v>0</v>
      </c>
      <c r="I420" s="0" t="s">
        <v>390</v>
      </c>
      <c r="J420" s="0" t="s">
        <v>193</v>
      </c>
    </row>
    <row r="421">
      <c r="A421" s="0" t="s">
        <v>385</v>
      </c>
      <c r="B421" s="0" t="s">
        <v>1477</v>
      </c>
      <c r="C421" s="0" t="s">
        <v>1813</v>
      </c>
      <c r="D421" s="0" t="s">
        <v>950</v>
      </c>
      <c r="E421" s="0">
        <v>14</v>
      </c>
      <c r="F421" s="0">
        <v>0</v>
      </c>
      <c r="G421" s="0">
        <v>0</v>
      </c>
      <c r="I421" s="0" t="s">
        <v>390</v>
      </c>
      <c r="J421" s="0" t="s">
        <v>193</v>
      </c>
    </row>
    <row r="422">
      <c r="A422" s="0" t="s">
        <v>385</v>
      </c>
      <c r="B422" s="0" t="s">
        <v>1454</v>
      </c>
      <c r="C422" s="0" t="s">
        <v>1814</v>
      </c>
      <c r="D422" s="0" t="s">
        <v>950</v>
      </c>
      <c r="E422" s="0">
        <v>5</v>
      </c>
      <c r="F422" s="0">
        <v>12884901888</v>
      </c>
      <c r="G422" s="0">
        <v>12</v>
      </c>
      <c r="I422" s="0" t="s">
        <v>390</v>
      </c>
      <c r="J422" s="0" t="s">
        <v>193</v>
      </c>
    </row>
    <row r="423">
      <c r="A423" s="0" t="s">
        <v>385</v>
      </c>
      <c r="B423" s="0" t="s">
        <v>1456</v>
      </c>
      <c r="C423" s="0" t="s">
        <v>1815</v>
      </c>
      <c r="D423" s="0" t="s">
        <v>950</v>
      </c>
      <c r="E423" s="0">
        <v>6</v>
      </c>
      <c r="F423" s="0">
        <v>87031808</v>
      </c>
      <c r="G423" s="0">
        <v>0.0811</v>
      </c>
      <c r="I423" s="0" t="s">
        <v>390</v>
      </c>
      <c r="J423" s="0" t="s">
        <v>193</v>
      </c>
    </row>
    <row r="424">
      <c r="A424" s="0" t="s">
        <v>385</v>
      </c>
      <c r="B424" s="0" t="s">
        <v>1458</v>
      </c>
      <c r="F424" s="0">
        <v>133.1</v>
      </c>
      <c r="G424" s="0">
        <v>133.1</v>
      </c>
      <c r="H424" s="0">
        <v>120</v>
      </c>
      <c r="I424" s="0" t="s">
        <v>390</v>
      </c>
      <c r="J424" s="0" t="s">
        <v>193</v>
      </c>
    </row>
    <row r="425">
      <c r="A425" s="0" t="s">
        <v>391</v>
      </c>
      <c r="B425" s="0" t="s">
        <v>1437</v>
      </c>
      <c r="C425" s="0" t="s">
        <v>1816</v>
      </c>
      <c r="D425" s="0" t="s">
        <v>958</v>
      </c>
      <c r="E425" s="0">
        <v>0</v>
      </c>
      <c r="F425" s="0">
        <v>3625</v>
      </c>
      <c r="G425" s="0">
        <v>0</v>
      </c>
      <c r="I425" s="0" t="s">
        <v>397</v>
      </c>
      <c r="J425" s="0" t="s">
        <v>193</v>
      </c>
    </row>
    <row r="426">
      <c r="A426" s="0" t="s">
        <v>391</v>
      </c>
      <c r="B426" s="0" t="s">
        <v>1439</v>
      </c>
      <c r="C426" s="0" t="s">
        <v>959</v>
      </c>
      <c r="D426" s="0" t="s">
        <v>958</v>
      </c>
      <c r="E426" s="0">
        <v>15</v>
      </c>
      <c r="F426" s="0">
        <v>0</v>
      </c>
      <c r="G426" s="0">
        <v>0</v>
      </c>
      <c r="I426" s="0" t="s">
        <v>397</v>
      </c>
      <c r="J426" s="0" t="s">
        <v>193</v>
      </c>
    </row>
    <row r="427">
      <c r="A427" s="0" t="s">
        <v>391</v>
      </c>
      <c r="B427" s="0" t="s">
        <v>1439</v>
      </c>
      <c r="C427" s="0" t="s">
        <v>957</v>
      </c>
      <c r="D427" s="0" t="s">
        <v>958</v>
      </c>
      <c r="E427" s="0">
        <v>3</v>
      </c>
      <c r="F427" s="0">
        <v>0</v>
      </c>
      <c r="G427" s="0">
        <v>0</v>
      </c>
      <c r="I427" s="0" t="s">
        <v>397</v>
      </c>
      <c r="J427" s="0" t="s">
        <v>193</v>
      </c>
    </row>
    <row r="428">
      <c r="A428" s="0" t="s">
        <v>391</v>
      </c>
      <c r="B428" s="0" t="s">
        <v>1440</v>
      </c>
      <c r="C428" s="0" t="s">
        <v>1817</v>
      </c>
      <c r="D428" s="0" t="s">
        <v>958</v>
      </c>
      <c r="E428" s="0">
        <v>16</v>
      </c>
      <c r="F428" s="0">
        <v>20001587200</v>
      </c>
      <c r="G428" s="0">
        <v>18.6279</v>
      </c>
      <c r="I428" s="0" t="s">
        <v>397</v>
      </c>
      <c r="J428" s="0" t="s">
        <v>193</v>
      </c>
    </row>
    <row r="429">
      <c r="A429" s="0" t="s">
        <v>391</v>
      </c>
      <c r="B429" s="0" t="s">
        <v>1440</v>
      </c>
      <c r="C429" s="0" t="s">
        <v>1818</v>
      </c>
      <c r="D429" s="0" t="s">
        <v>958</v>
      </c>
      <c r="E429" s="0">
        <v>4</v>
      </c>
      <c r="F429" s="0">
        <v>128849018880</v>
      </c>
      <c r="G429" s="0">
        <v>120</v>
      </c>
      <c r="I429" s="0" t="s">
        <v>397</v>
      </c>
      <c r="J429" s="0" t="s">
        <v>193</v>
      </c>
    </row>
    <row r="430">
      <c r="A430" s="0" t="s">
        <v>391</v>
      </c>
      <c r="B430" s="0" t="s">
        <v>1442</v>
      </c>
      <c r="C430" s="0" t="s">
        <v>1819</v>
      </c>
      <c r="D430" s="0" t="s">
        <v>958</v>
      </c>
      <c r="E430" s="0">
        <v>7</v>
      </c>
      <c r="F430" s="0">
        <v>221477</v>
      </c>
      <c r="G430" s="0">
        <v>0.0002</v>
      </c>
      <c r="I430" s="0" t="s">
        <v>397</v>
      </c>
      <c r="J430" s="0" t="s">
        <v>193</v>
      </c>
    </row>
    <row r="431">
      <c r="A431" s="0" t="s">
        <v>391</v>
      </c>
      <c r="B431" s="0" t="s">
        <v>1442</v>
      </c>
      <c r="C431" s="0" t="s">
        <v>1820</v>
      </c>
      <c r="D431" s="0" t="s">
        <v>958</v>
      </c>
      <c r="E431" s="0">
        <v>11</v>
      </c>
      <c r="F431" s="0">
        <v>126174307</v>
      </c>
      <c r="G431" s="0">
        <v>0.1175</v>
      </c>
      <c r="I431" s="0" t="s">
        <v>397</v>
      </c>
      <c r="J431" s="0" t="s">
        <v>193</v>
      </c>
    </row>
    <row r="432">
      <c r="A432" s="0" t="s">
        <v>391</v>
      </c>
      <c r="B432" s="0" t="s">
        <v>1442</v>
      </c>
      <c r="C432" s="0" t="s">
        <v>1821</v>
      </c>
      <c r="D432" s="0" t="s">
        <v>958</v>
      </c>
      <c r="E432" s="0">
        <v>8</v>
      </c>
      <c r="F432" s="0">
        <v>329962</v>
      </c>
      <c r="G432" s="0">
        <v>0.0003</v>
      </c>
      <c r="I432" s="0" t="s">
        <v>397</v>
      </c>
      <c r="J432" s="0" t="s">
        <v>193</v>
      </c>
    </row>
    <row r="433">
      <c r="A433" s="0" t="s">
        <v>391</v>
      </c>
      <c r="B433" s="0" t="s">
        <v>1442</v>
      </c>
      <c r="C433" s="0" t="s">
        <v>1822</v>
      </c>
      <c r="D433" s="0" t="s">
        <v>958</v>
      </c>
      <c r="E433" s="0">
        <v>9</v>
      </c>
      <c r="F433" s="0">
        <v>216666</v>
      </c>
      <c r="G433" s="0">
        <v>0.0002</v>
      </c>
      <c r="I433" s="0" t="s">
        <v>397</v>
      </c>
      <c r="J433" s="0" t="s">
        <v>193</v>
      </c>
    </row>
    <row r="434">
      <c r="A434" s="0" t="s">
        <v>391</v>
      </c>
      <c r="B434" s="0" t="s">
        <v>1442</v>
      </c>
      <c r="C434" s="0" t="s">
        <v>1823</v>
      </c>
      <c r="D434" s="0" t="s">
        <v>958</v>
      </c>
      <c r="E434" s="0">
        <v>10</v>
      </c>
      <c r="F434" s="0">
        <v>1339569</v>
      </c>
      <c r="G434" s="0">
        <v>0.0012</v>
      </c>
      <c r="I434" s="0" t="s">
        <v>397</v>
      </c>
      <c r="J434" s="0" t="s">
        <v>193</v>
      </c>
    </row>
    <row r="435">
      <c r="A435" s="0" t="s">
        <v>391</v>
      </c>
      <c r="B435" s="0" t="s">
        <v>1442</v>
      </c>
      <c r="C435" s="0" t="s">
        <v>1824</v>
      </c>
      <c r="D435" s="0" t="s">
        <v>958</v>
      </c>
      <c r="E435" s="0">
        <v>13</v>
      </c>
      <c r="F435" s="0">
        <v>368484192</v>
      </c>
      <c r="G435" s="0">
        <v>0.3432</v>
      </c>
      <c r="I435" s="0" t="s">
        <v>397</v>
      </c>
      <c r="J435" s="0" t="s">
        <v>193</v>
      </c>
    </row>
    <row r="436">
      <c r="A436" s="0" t="s">
        <v>391</v>
      </c>
      <c r="B436" s="0" t="s">
        <v>1442</v>
      </c>
      <c r="C436" s="0" t="s">
        <v>1825</v>
      </c>
      <c r="D436" s="0" t="s">
        <v>958</v>
      </c>
      <c r="E436" s="0">
        <v>12</v>
      </c>
      <c r="F436" s="0">
        <v>248623</v>
      </c>
      <c r="G436" s="0">
        <v>0.0002</v>
      </c>
      <c r="I436" s="0" t="s">
        <v>397</v>
      </c>
      <c r="J436" s="0" t="s">
        <v>193</v>
      </c>
    </row>
    <row r="437">
      <c r="A437" s="0" t="s">
        <v>391</v>
      </c>
      <c r="B437" s="0" t="s">
        <v>1450</v>
      </c>
      <c r="C437" s="0" t="s">
        <v>1826</v>
      </c>
      <c r="D437" s="0" t="s">
        <v>958</v>
      </c>
      <c r="E437" s="0">
        <v>1</v>
      </c>
      <c r="F437" s="0">
        <v>8684</v>
      </c>
      <c r="G437" s="0">
        <v>0</v>
      </c>
      <c r="I437" s="0" t="s">
        <v>397</v>
      </c>
      <c r="J437" s="0" t="s">
        <v>193</v>
      </c>
    </row>
    <row r="438">
      <c r="A438" s="0" t="s">
        <v>391</v>
      </c>
      <c r="B438" s="0" t="s">
        <v>1474</v>
      </c>
      <c r="C438" s="0" t="s">
        <v>1827</v>
      </c>
      <c r="D438" s="0" t="s">
        <v>958</v>
      </c>
      <c r="E438" s="0">
        <v>18</v>
      </c>
      <c r="F438" s="0">
        <v>9771787</v>
      </c>
      <c r="G438" s="0">
        <v>0.0091</v>
      </c>
      <c r="I438" s="0" t="s">
        <v>397</v>
      </c>
      <c r="J438" s="0" t="s">
        <v>193</v>
      </c>
    </row>
    <row r="439">
      <c r="A439" s="0" t="s">
        <v>391</v>
      </c>
      <c r="B439" s="0" t="s">
        <v>1452</v>
      </c>
      <c r="C439" s="0" t="s">
        <v>1828</v>
      </c>
      <c r="D439" s="0" t="s">
        <v>958</v>
      </c>
      <c r="E439" s="0">
        <v>2</v>
      </c>
      <c r="F439" s="0">
        <v>0</v>
      </c>
      <c r="G439" s="0">
        <v>0</v>
      </c>
      <c r="I439" s="0" t="s">
        <v>397</v>
      </c>
      <c r="J439" s="0" t="s">
        <v>193</v>
      </c>
    </row>
    <row r="440">
      <c r="A440" s="0" t="s">
        <v>391</v>
      </c>
      <c r="B440" s="0" t="s">
        <v>1477</v>
      </c>
      <c r="C440" s="0" t="s">
        <v>1829</v>
      </c>
      <c r="D440" s="0" t="s">
        <v>958</v>
      </c>
      <c r="E440" s="0">
        <v>14</v>
      </c>
      <c r="F440" s="0">
        <v>0</v>
      </c>
      <c r="G440" s="0">
        <v>0</v>
      </c>
      <c r="I440" s="0" t="s">
        <v>397</v>
      </c>
      <c r="J440" s="0" t="s">
        <v>193</v>
      </c>
    </row>
    <row r="441">
      <c r="A441" s="0" t="s">
        <v>391</v>
      </c>
      <c r="B441" s="0" t="s">
        <v>1525</v>
      </c>
      <c r="C441" s="0" t="s">
        <v>1830</v>
      </c>
      <c r="D441" s="0" t="s">
        <v>958</v>
      </c>
      <c r="E441" s="0">
        <v>17</v>
      </c>
      <c r="F441" s="0">
        <v>12884901888</v>
      </c>
      <c r="G441" s="0">
        <v>12</v>
      </c>
      <c r="I441" s="0" t="s">
        <v>397</v>
      </c>
      <c r="J441" s="0" t="s">
        <v>193</v>
      </c>
    </row>
    <row r="442">
      <c r="A442" s="0" t="s">
        <v>391</v>
      </c>
      <c r="B442" s="0" t="s">
        <v>1454</v>
      </c>
      <c r="C442" s="0" t="s">
        <v>1831</v>
      </c>
      <c r="D442" s="0" t="s">
        <v>958</v>
      </c>
      <c r="E442" s="0">
        <v>5</v>
      </c>
      <c r="F442" s="0">
        <v>12884901888</v>
      </c>
      <c r="G442" s="0">
        <v>12</v>
      </c>
      <c r="I442" s="0" t="s">
        <v>397</v>
      </c>
      <c r="J442" s="0" t="s">
        <v>193</v>
      </c>
    </row>
    <row r="443">
      <c r="A443" s="0" t="s">
        <v>391</v>
      </c>
      <c r="B443" s="0" t="s">
        <v>1456</v>
      </c>
      <c r="C443" s="0" t="s">
        <v>1832</v>
      </c>
      <c r="D443" s="0" t="s">
        <v>958</v>
      </c>
      <c r="E443" s="0">
        <v>6</v>
      </c>
      <c r="F443" s="0">
        <v>87031808</v>
      </c>
      <c r="G443" s="0">
        <v>0.0811</v>
      </c>
      <c r="I443" s="0" t="s">
        <v>397</v>
      </c>
      <c r="J443" s="0" t="s">
        <v>193</v>
      </c>
    </row>
    <row r="444">
      <c r="A444" s="0" t="s">
        <v>391</v>
      </c>
      <c r="B444" s="0" t="s">
        <v>1458</v>
      </c>
      <c r="F444" s="0">
        <v>163.2</v>
      </c>
      <c r="G444" s="0">
        <v>163.2</v>
      </c>
      <c r="H444" s="0">
        <v>138.628</v>
      </c>
      <c r="I444" s="0" t="s">
        <v>397</v>
      </c>
      <c r="J444" s="0" t="s">
        <v>193</v>
      </c>
    </row>
    <row r="445">
      <c r="A445" s="0" t="s">
        <v>399</v>
      </c>
      <c r="B445" s="0" t="s">
        <v>1437</v>
      </c>
      <c r="C445" s="0" t="s">
        <v>1833</v>
      </c>
      <c r="D445" s="0" t="s">
        <v>958</v>
      </c>
      <c r="E445" s="0">
        <v>0</v>
      </c>
      <c r="F445" s="0">
        <v>3859</v>
      </c>
      <c r="G445" s="0">
        <v>0</v>
      </c>
      <c r="I445" s="0" t="s">
        <v>405</v>
      </c>
      <c r="J445" s="0" t="s">
        <v>193</v>
      </c>
    </row>
    <row r="446">
      <c r="A446" s="0" t="s">
        <v>399</v>
      </c>
      <c r="B446" s="0" t="s">
        <v>1439</v>
      </c>
      <c r="C446" s="0" t="s">
        <v>962</v>
      </c>
      <c r="D446" s="0" t="s">
        <v>958</v>
      </c>
      <c r="E446" s="0">
        <v>3</v>
      </c>
      <c r="F446" s="0">
        <v>0</v>
      </c>
      <c r="G446" s="0">
        <v>0</v>
      </c>
      <c r="I446" s="0" t="s">
        <v>405</v>
      </c>
      <c r="J446" s="0" t="s">
        <v>193</v>
      </c>
    </row>
    <row r="447">
      <c r="A447" s="0" t="s">
        <v>399</v>
      </c>
      <c r="B447" s="0" t="s">
        <v>1439</v>
      </c>
      <c r="C447" s="0" t="s">
        <v>963</v>
      </c>
      <c r="D447" s="0" t="s">
        <v>958</v>
      </c>
      <c r="E447" s="0">
        <v>5</v>
      </c>
      <c r="F447" s="0">
        <v>0</v>
      </c>
      <c r="G447" s="0">
        <v>0</v>
      </c>
      <c r="I447" s="0" t="s">
        <v>405</v>
      </c>
      <c r="J447" s="0" t="s">
        <v>193</v>
      </c>
    </row>
    <row r="448">
      <c r="A448" s="0" t="s">
        <v>399</v>
      </c>
      <c r="B448" s="0" t="s">
        <v>1440</v>
      </c>
      <c r="C448" s="0" t="s">
        <v>1834</v>
      </c>
      <c r="D448" s="0" t="s">
        <v>958</v>
      </c>
      <c r="E448" s="0">
        <v>4</v>
      </c>
      <c r="F448" s="0">
        <v>268435456000</v>
      </c>
      <c r="G448" s="0">
        <v>250</v>
      </c>
      <c r="I448" s="0" t="s">
        <v>405</v>
      </c>
      <c r="J448" s="0" t="s">
        <v>193</v>
      </c>
    </row>
    <row r="449">
      <c r="A449" s="0" t="s">
        <v>399</v>
      </c>
      <c r="B449" s="0" t="s">
        <v>1440</v>
      </c>
      <c r="C449" s="0" t="s">
        <v>1835</v>
      </c>
      <c r="D449" s="0" t="s">
        <v>958</v>
      </c>
      <c r="E449" s="0">
        <v>6</v>
      </c>
      <c r="F449" s="0">
        <v>77216088064</v>
      </c>
      <c r="G449" s="0">
        <v>71.9131</v>
      </c>
      <c r="I449" s="0" t="s">
        <v>405</v>
      </c>
      <c r="J449" s="0" t="s">
        <v>193</v>
      </c>
    </row>
    <row r="450">
      <c r="A450" s="0" t="s">
        <v>399</v>
      </c>
      <c r="B450" s="0" t="s">
        <v>1442</v>
      </c>
      <c r="C450" s="0" t="s">
        <v>1836</v>
      </c>
      <c r="D450" s="0" t="s">
        <v>958</v>
      </c>
      <c r="E450" s="0">
        <v>13</v>
      </c>
      <c r="F450" s="0">
        <v>201623</v>
      </c>
      <c r="G450" s="0">
        <v>0.0002</v>
      </c>
      <c r="I450" s="0" t="s">
        <v>405</v>
      </c>
      <c r="J450" s="0" t="s">
        <v>193</v>
      </c>
    </row>
    <row r="451">
      <c r="A451" s="0" t="s">
        <v>399</v>
      </c>
      <c r="B451" s="0" t="s">
        <v>1442</v>
      </c>
      <c r="C451" s="0" t="s">
        <v>1837</v>
      </c>
      <c r="D451" s="0" t="s">
        <v>958</v>
      </c>
      <c r="E451" s="0">
        <v>12</v>
      </c>
      <c r="F451" s="0">
        <v>1678705</v>
      </c>
      <c r="G451" s="0">
        <v>0.0016</v>
      </c>
      <c r="I451" s="0" t="s">
        <v>405</v>
      </c>
      <c r="J451" s="0" t="s">
        <v>193</v>
      </c>
    </row>
    <row r="452">
      <c r="A452" s="0" t="s">
        <v>399</v>
      </c>
      <c r="B452" s="0" t="s">
        <v>1442</v>
      </c>
      <c r="C452" s="0" t="s">
        <v>1838</v>
      </c>
      <c r="D452" s="0" t="s">
        <v>958</v>
      </c>
      <c r="E452" s="0">
        <v>11</v>
      </c>
      <c r="F452" s="0">
        <v>417889822</v>
      </c>
      <c r="G452" s="0">
        <v>0.3892</v>
      </c>
      <c r="I452" s="0" t="s">
        <v>405</v>
      </c>
      <c r="J452" s="0" t="s">
        <v>193</v>
      </c>
    </row>
    <row r="453">
      <c r="A453" s="0" t="s">
        <v>399</v>
      </c>
      <c r="B453" s="0" t="s">
        <v>1442</v>
      </c>
      <c r="C453" s="0" t="s">
        <v>1839</v>
      </c>
      <c r="D453" s="0" t="s">
        <v>958</v>
      </c>
      <c r="E453" s="0">
        <v>16</v>
      </c>
      <c r="F453" s="0">
        <v>303886</v>
      </c>
      <c r="G453" s="0">
        <v>0.0003</v>
      </c>
      <c r="I453" s="0" t="s">
        <v>405</v>
      </c>
      <c r="J453" s="0" t="s">
        <v>193</v>
      </c>
    </row>
    <row r="454">
      <c r="A454" s="0" t="s">
        <v>399</v>
      </c>
      <c r="B454" s="0" t="s">
        <v>1442</v>
      </c>
      <c r="C454" s="0" t="s">
        <v>1840</v>
      </c>
      <c r="D454" s="0" t="s">
        <v>958</v>
      </c>
      <c r="E454" s="0">
        <v>15</v>
      </c>
      <c r="F454" s="0">
        <v>55223473</v>
      </c>
      <c r="G454" s="0">
        <v>0.0514</v>
      </c>
      <c r="I454" s="0" t="s">
        <v>405</v>
      </c>
      <c r="J454" s="0" t="s">
        <v>193</v>
      </c>
    </row>
    <row r="455">
      <c r="A455" s="0" t="s">
        <v>399</v>
      </c>
      <c r="B455" s="0" t="s">
        <v>1442</v>
      </c>
      <c r="C455" s="0" t="s">
        <v>1841</v>
      </c>
      <c r="D455" s="0" t="s">
        <v>958</v>
      </c>
      <c r="E455" s="0">
        <v>14</v>
      </c>
      <c r="F455" s="0">
        <v>197639</v>
      </c>
      <c r="G455" s="0">
        <v>0.0002</v>
      </c>
      <c r="I455" s="0" t="s">
        <v>405</v>
      </c>
      <c r="J455" s="0" t="s">
        <v>193</v>
      </c>
    </row>
    <row r="456">
      <c r="A456" s="0" t="s">
        <v>399</v>
      </c>
      <c r="B456" s="0" t="s">
        <v>1442</v>
      </c>
      <c r="C456" s="0" t="s">
        <v>1842</v>
      </c>
      <c r="D456" s="0" t="s">
        <v>958</v>
      </c>
      <c r="E456" s="0">
        <v>17</v>
      </c>
      <c r="F456" s="0">
        <v>127276355</v>
      </c>
      <c r="G456" s="0">
        <v>0.1185</v>
      </c>
      <c r="I456" s="0" t="s">
        <v>405</v>
      </c>
      <c r="J456" s="0" t="s">
        <v>193</v>
      </c>
    </row>
    <row r="457">
      <c r="A457" s="0" t="s">
        <v>399</v>
      </c>
      <c r="B457" s="0" t="s">
        <v>1450</v>
      </c>
      <c r="C457" s="0" t="s">
        <v>1843</v>
      </c>
      <c r="D457" s="0" t="s">
        <v>958</v>
      </c>
      <c r="E457" s="0">
        <v>1</v>
      </c>
      <c r="F457" s="0">
        <v>8684</v>
      </c>
      <c r="G457" s="0">
        <v>0</v>
      </c>
      <c r="I457" s="0" t="s">
        <v>405</v>
      </c>
      <c r="J457" s="0" t="s">
        <v>193</v>
      </c>
    </row>
    <row r="458">
      <c r="A458" s="0" t="s">
        <v>399</v>
      </c>
      <c r="B458" s="0" t="s">
        <v>1474</v>
      </c>
      <c r="C458" s="0" t="s">
        <v>1844</v>
      </c>
      <c r="D458" s="0" t="s">
        <v>958</v>
      </c>
      <c r="E458" s="0">
        <v>8</v>
      </c>
      <c r="F458" s="0">
        <v>9707842</v>
      </c>
      <c r="G458" s="0">
        <v>0.009</v>
      </c>
      <c r="I458" s="0" t="s">
        <v>405</v>
      </c>
      <c r="J458" s="0" t="s">
        <v>193</v>
      </c>
    </row>
    <row r="459">
      <c r="A459" s="0" t="s">
        <v>399</v>
      </c>
      <c r="B459" s="0" t="s">
        <v>1452</v>
      </c>
      <c r="C459" s="0" t="s">
        <v>1845</v>
      </c>
      <c r="D459" s="0" t="s">
        <v>958</v>
      </c>
      <c r="E459" s="0">
        <v>2</v>
      </c>
      <c r="F459" s="0">
        <v>0</v>
      </c>
      <c r="G459" s="0">
        <v>0</v>
      </c>
      <c r="I459" s="0" t="s">
        <v>405</v>
      </c>
      <c r="J459" s="0" t="s">
        <v>193</v>
      </c>
    </row>
    <row r="460">
      <c r="A460" s="0" t="s">
        <v>399</v>
      </c>
      <c r="B460" s="0" t="s">
        <v>1525</v>
      </c>
      <c r="C460" s="0" t="s">
        <v>1846</v>
      </c>
      <c r="D460" s="0" t="s">
        <v>958</v>
      </c>
      <c r="E460" s="0">
        <v>7</v>
      </c>
      <c r="F460" s="0">
        <v>25769803776</v>
      </c>
      <c r="G460" s="0">
        <v>24</v>
      </c>
      <c r="I460" s="0" t="s">
        <v>405</v>
      </c>
      <c r="J460" s="0" t="s">
        <v>193</v>
      </c>
    </row>
    <row r="461">
      <c r="A461" s="0" t="s">
        <v>399</v>
      </c>
      <c r="B461" s="0" t="s">
        <v>1454</v>
      </c>
      <c r="C461" s="0" t="s">
        <v>1847</v>
      </c>
      <c r="D461" s="0" t="s">
        <v>958</v>
      </c>
      <c r="E461" s="0">
        <v>9</v>
      </c>
      <c r="F461" s="0">
        <v>25769803776</v>
      </c>
      <c r="G461" s="0">
        <v>24</v>
      </c>
      <c r="I461" s="0" t="s">
        <v>405</v>
      </c>
      <c r="J461" s="0" t="s">
        <v>193</v>
      </c>
    </row>
    <row r="462">
      <c r="A462" s="0" t="s">
        <v>399</v>
      </c>
      <c r="B462" s="0" t="s">
        <v>1456</v>
      </c>
      <c r="C462" s="0" t="s">
        <v>1848</v>
      </c>
      <c r="D462" s="0" t="s">
        <v>958</v>
      </c>
      <c r="E462" s="0">
        <v>10</v>
      </c>
      <c r="F462" s="0">
        <v>87031808</v>
      </c>
      <c r="G462" s="0">
        <v>0.0811</v>
      </c>
      <c r="I462" s="0" t="s">
        <v>405</v>
      </c>
      <c r="J462" s="0" t="s">
        <v>193</v>
      </c>
    </row>
    <row r="463">
      <c r="A463" s="0" t="s">
        <v>399</v>
      </c>
      <c r="B463" s="0" t="s">
        <v>1458</v>
      </c>
      <c r="F463" s="0">
        <v>370.6</v>
      </c>
      <c r="G463" s="0">
        <v>370.6</v>
      </c>
      <c r="H463" s="0">
        <v>321.913</v>
      </c>
      <c r="I463" s="0" t="s">
        <v>405</v>
      </c>
      <c r="J463" s="0" t="s">
        <v>193</v>
      </c>
    </row>
    <row r="464">
      <c r="A464" s="0" t="s">
        <v>406</v>
      </c>
      <c r="B464" s="0" t="s">
        <v>1437</v>
      </c>
      <c r="C464" s="0" t="s">
        <v>1849</v>
      </c>
      <c r="D464" s="0" t="s">
        <v>941</v>
      </c>
      <c r="E464" s="0">
        <v>0</v>
      </c>
      <c r="F464" s="0">
        <v>4226</v>
      </c>
      <c r="G464" s="0">
        <v>0</v>
      </c>
      <c r="I464" s="0" t="s">
        <v>411</v>
      </c>
      <c r="J464" s="0" t="s">
        <v>193</v>
      </c>
    </row>
    <row r="465">
      <c r="A465" s="0" t="s">
        <v>406</v>
      </c>
      <c r="B465" s="0" t="s">
        <v>1439</v>
      </c>
      <c r="C465" s="0" t="s">
        <v>966</v>
      </c>
      <c r="D465" s="0" t="s">
        <v>941</v>
      </c>
      <c r="E465" s="0">
        <v>4</v>
      </c>
      <c r="F465" s="0">
        <v>0</v>
      </c>
      <c r="G465" s="0">
        <v>0</v>
      </c>
      <c r="I465" s="0" t="s">
        <v>411</v>
      </c>
      <c r="J465" s="0" t="s">
        <v>193</v>
      </c>
    </row>
    <row r="466">
      <c r="A466" s="0" t="s">
        <v>406</v>
      </c>
      <c r="B466" s="0" t="s">
        <v>1440</v>
      </c>
      <c r="C466" s="0" t="s">
        <v>1850</v>
      </c>
      <c r="D466" s="0" t="s">
        <v>941</v>
      </c>
      <c r="E466" s="0">
        <v>5</v>
      </c>
      <c r="F466" s="0">
        <v>107374182400</v>
      </c>
      <c r="G466" s="0">
        <v>100</v>
      </c>
      <c r="I466" s="0" t="s">
        <v>411</v>
      </c>
      <c r="J466" s="0" t="s">
        <v>193</v>
      </c>
    </row>
    <row r="467">
      <c r="A467" s="0" t="s">
        <v>406</v>
      </c>
      <c r="B467" s="0" t="s">
        <v>1464</v>
      </c>
      <c r="C467" s="0" t="s">
        <v>1851</v>
      </c>
      <c r="D467" s="0" t="s">
        <v>941</v>
      </c>
      <c r="E467" s="0">
        <v>1</v>
      </c>
      <c r="F467" s="0">
        <v>3891</v>
      </c>
      <c r="G467" s="0">
        <v>0</v>
      </c>
      <c r="I467" s="0" t="s">
        <v>411</v>
      </c>
      <c r="J467" s="0" t="s">
        <v>193</v>
      </c>
    </row>
    <row r="468">
      <c r="A468" s="0" t="s">
        <v>406</v>
      </c>
      <c r="B468" s="0" t="s">
        <v>1442</v>
      </c>
      <c r="C468" s="0" t="s">
        <v>1852</v>
      </c>
      <c r="D468" s="0" t="s">
        <v>941</v>
      </c>
      <c r="E468" s="0">
        <v>10</v>
      </c>
      <c r="F468" s="0">
        <v>243760</v>
      </c>
      <c r="G468" s="0">
        <v>0.0002</v>
      </c>
      <c r="I468" s="0" t="s">
        <v>411</v>
      </c>
      <c r="J468" s="0" t="s">
        <v>193</v>
      </c>
    </row>
    <row r="469">
      <c r="A469" s="0" t="s">
        <v>406</v>
      </c>
      <c r="B469" s="0" t="s">
        <v>1442</v>
      </c>
      <c r="C469" s="0" t="s">
        <v>1853</v>
      </c>
      <c r="D469" s="0" t="s">
        <v>941</v>
      </c>
      <c r="E469" s="0">
        <v>9</v>
      </c>
      <c r="F469" s="0">
        <v>266903577</v>
      </c>
      <c r="G469" s="0">
        <v>0.2486</v>
      </c>
      <c r="I469" s="0" t="s">
        <v>411</v>
      </c>
      <c r="J469" s="0" t="s">
        <v>193</v>
      </c>
    </row>
    <row r="470">
      <c r="A470" s="0" t="s">
        <v>406</v>
      </c>
      <c r="B470" s="0" t="s">
        <v>1442</v>
      </c>
      <c r="C470" s="0" t="s">
        <v>1854</v>
      </c>
      <c r="D470" s="0" t="s">
        <v>941</v>
      </c>
      <c r="E470" s="0">
        <v>11</v>
      </c>
      <c r="F470" s="0">
        <v>66652821</v>
      </c>
      <c r="G470" s="0">
        <v>0.0621</v>
      </c>
      <c r="I470" s="0" t="s">
        <v>411</v>
      </c>
      <c r="J470" s="0" t="s">
        <v>193</v>
      </c>
    </row>
    <row r="471">
      <c r="A471" s="0" t="s">
        <v>406</v>
      </c>
      <c r="B471" s="0" t="s">
        <v>1442</v>
      </c>
      <c r="C471" s="0" t="s">
        <v>1855</v>
      </c>
      <c r="D471" s="0" t="s">
        <v>941</v>
      </c>
      <c r="E471" s="0">
        <v>12</v>
      </c>
      <c r="F471" s="0">
        <v>127079036</v>
      </c>
      <c r="G471" s="0">
        <v>0.1184</v>
      </c>
      <c r="I471" s="0" t="s">
        <v>411</v>
      </c>
      <c r="J471" s="0" t="s">
        <v>193</v>
      </c>
    </row>
    <row r="472">
      <c r="A472" s="0" t="s">
        <v>406</v>
      </c>
      <c r="B472" s="0" t="s">
        <v>1442</v>
      </c>
      <c r="C472" s="0" t="s">
        <v>1856</v>
      </c>
      <c r="D472" s="0" t="s">
        <v>941</v>
      </c>
      <c r="E472" s="0">
        <v>13</v>
      </c>
      <c r="F472" s="0">
        <v>211275</v>
      </c>
      <c r="G472" s="0">
        <v>0.0002</v>
      </c>
      <c r="I472" s="0" t="s">
        <v>411</v>
      </c>
      <c r="J472" s="0" t="s">
        <v>193</v>
      </c>
    </row>
    <row r="473">
      <c r="A473" s="0" t="s">
        <v>406</v>
      </c>
      <c r="B473" s="0" t="s">
        <v>1442</v>
      </c>
      <c r="C473" s="0" t="s">
        <v>1857</v>
      </c>
      <c r="D473" s="0" t="s">
        <v>941</v>
      </c>
      <c r="E473" s="0">
        <v>14</v>
      </c>
      <c r="F473" s="0">
        <v>417376116</v>
      </c>
      <c r="G473" s="0">
        <v>0.3887</v>
      </c>
      <c r="I473" s="0" t="s">
        <v>411</v>
      </c>
      <c r="J473" s="0" t="s">
        <v>193</v>
      </c>
    </row>
    <row r="474">
      <c r="A474" s="0" t="s">
        <v>406</v>
      </c>
      <c r="B474" s="0" t="s">
        <v>1442</v>
      </c>
      <c r="C474" s="0" t="s">
        <v>1858</v>
      </c>
      <c r="D474" s="0" t="s">
        <v>941</v>
      </c>
      <c r="E474" s="0">
        <v>8</v>
      </c>
      <c r="F474" s="0">
        <v>56588941</v>
      </c>
      <c r="G474" s="0">
        <v>0.0527</v>
      </c>
      <c r="I474" s="0" t="s">
        <v>411</v>
      </c>
      <c r="J474" s="0" t="s">
        <v>193</v>
      </c>
    </row>
    <row r="475">
      <c r="A475" s="0" t="s">
        <v>406</v>
      </c>
      <c r="B475" s="0" t="s">
        <v>1450</v>
      </c>
      <c r="C475" s="0" t="s">
        <v>1859</v>
      </c>
      <c r="D475" s="0" t="s">
        <v>941</v>
      </c>
      <c r="E475" s="0">
        <v>2</v>
      </c>
      <c r="F475" s="0">
        <v>270840</v>
      </c>
      <c r="G475" s="0">
        <v>0.0003</v>
      </c>
      <c r="I475" s="0" t="s">
        <v>411</v>
      </c>
      <c r="J475" s="0" t="s">
        <v>193</v>
      </c>
    </row>
    <row r="476">
      <c r="A476" s="0" t="s">
        <v>406</v>
      </c>
      <c r="B476" s="0" t="s">
        <v>1452</v>
      </c>
      <c r="C476" s="0" t="s">
        <v>1860</v>
      </c>
      <c r="D476" s="0" t="s">
        <v>941</v>
      </c>
      <c r="E476" s="0">
        <v>3</v>
      </c>
      <c r="F476" s="0">
        <v>0</v>
      </c>
      <c r="G476" s="0">
        <v>0</v>
      </c>
      <c r="I476" s="0" t="s">
        <v>411</v>
      </c>
      <c r="J476" s="0" t="s">
        <v>193</v>
      </c>
    </row>
    <row r="477">
      <c r="A477" s="0" t="s">
        <v>406</v>
      </c>
      <c r="B477" s="0" t="s">
        <v>1454</v>
      </c>
      <c r="C477" s="0" t="s">
        <v>1861</v>
      </c>
      <c r="D477" s="0" t="s">
        <v>941</v>
      </c>
      <c r="E477" s="0">
        <v>6</v>
      </c>
      <c r="F477" s="0">
        <v>17179869184</v>
      </c>
      <c r="G477" s="0">
        <v>16</v>
      </c>
      <c r="I477" s="0" t="s">
        <v>411</v>
      </c>
      <c r="J477" s="0" t="s">
        <v>193</v>
      </c>
    </row>
    <row r="478">
      <c r="A478" s="0" t="s">
        <v>406</v>
      </c>
      <c r="B478" s="0" t="s">
        <v>1456</v>
      </c>
      <c r="C478" s="0" t="s">
        <v>1862</v>
      </c>
      <c r="D478" s="0" t="s">
        <v>941</v>
      </c>
      <c r="E478" s="0">
        <v>7</v>
      </c>
      <c r="F478" s="0">
        <v>87031808</v>
      </c>
      <c r="G478" s="0">
        <v>0.0811</v>
      </c>
      <c r="I478" s="0" t="s">
        <v>411</v>
      </c>
      <c r="J478" s="0" t="s">
        <v>193</v>
      </c>
    </row>
    <row r="479">
      <c r="A479" s="0" t="s">
        <v>406</v>
      </c>
      <c r="B479" s="0" t="s">
        <v>1458</v>
      </c>
      <c r="F479" s="0">
        <v>117</v>
      </c>
      <c r="G479" s="0">
        <v>117</v>
      </c>
      <c r="H479" s="0">
        <v>100</v>
      </c>
      <c r="I479" s="0" t="s">
        <v>411</v>
      </c>
      <c r="J479" s="0" t="s">
        <v>193</v>
      </c>
    </row>
    <row r="480">
      <c r="A480" s="0" t="s">
        <v>412</v>
      </c>
      <c r="B480" s="0" t="s">
        <v>1437</v>
      </c>
      <c r="C480" s="0" t="s">
        <v>1863</v>
      </c>
      <c r="D480" s="0" t="s">
        <v>945</v>
      </c>
      <c r="E480" s="0">
        <v>0</v>
      </c>
      <c r="F480" s="0">
        <v>3766</v>
      </c>
      <c r="G480" s="0">
        <v>0</v>
      </c>
      <c r="I480" s="0" t="s">
        <v>417</v>
      </c>
      <c r="J480" s="0" t="s">
        <v>193</v>
      </c>
    </row>
    <row r="481">
      <c r="A481" s="0" t="s">
        <v>412</v>
      </c>
      <c r="B481" s="0" t="s">
        <v>1439</v>
      </c>
      <c r="C481" s="0" t="s">
        <v>969</v>
      </c>
      <c r="D481" s="0" t="s">
        <v>945</v>
      </c>
      <c r="E481" s="0">
        <v>4</v>
      </c>
      <c r="F481" s="0">
        <v>0</v>
      </c>
      <c r="G481" s="0">
        <v>0</v>
      </c>
      <c r="I481" s="0" t="s">
        <v>417</v>
      </c>
      <c r="J481" s="0" t="s">
        <v>193</v>
      </c>
    </row>
    <row r="482">
      <c r="A482" s="0" t="s">
        <v>412</v>
      </c>
      <c r="B482" s="0" t="s">
        <v>1440</v>
      </c>
      <c r="C482" s="0" t="s">
        <v>1864</v>
      </c>
      <c r="D482" s="0" t="s">
        <v>945</v>
      </c>
      <c r="E482" s="0">
        <v>5</v>
      </c>
      <c r="F482" s="0">
        <v>536870912000</v>
      </c>
      <c r="G482" s="0">
        <v>500</v>
      </c>
      <c r="I482" s="0" t="s">
        <v>417</v>
      </c>
      <c r="J482" s="0" t="s">
        <v>193</v>
      </c>
    </row>
    <row r="483">
      <c r="A483" s="0" t="s">
        <v>412</v>
      </c>
      <c r="B483" s="0" t="s">
        <v>1464</v>
      </c>
      <c r="C483" s="0" t="s">
        <v>1865</v>
      </c>
      <c r="D483" s="0" t="s">
        <v>945</v>
      </c>
      <c r="E483" s="0">
        <v>1</v>
      </c>
      <c r="F483" s="0">
        <v>0</v>
      </c>
      <c r="G483" s="0">
        <v>0</v>
      </c>
      <c r="I483" s="0" t="s">
        <v>417</v>
      </c>
      <c r="J483" s="0" t="s">
        <v>193</v>
      </c>
    </row>
    <row r="484">
      <c r="A484" s="0" t="s">
        <v>412</v>
      </c>
      <c r="B484" s="0" t="s">
        <v>1442</v>
      </c>
      <c r="C484" s="0" t="s">
        <v>1866</v>
      </c>
      <c r="D484" s="0" t="s">
        <v>945</v>
      </c>
      <c r="E484" s="0">
        <v>10</v>
      </c>
      <c r="F484" s="0">
        <v>648372516</v>
      </c>
      <c r="G484" s="0">
        <v>0.6038</v>
      </c>
      <c r="I484" s="0" t="s">
        <v>417</v>
      </c>
      <c r="J484" s="0" t="s">
        <v>193</v>
      </c>
    </row>
    <row r="485">
      <c r="A485" s="0" t="s">
        <v>412</v>
      </c>
      <c r="B485" s="0" t="s">
        <v>1442</v>
      </c>
      <c r="C485" s="0" t="s">
        <v>1867</v>
      </c>
      <c r="D485" s="0" t="s">
        <v>945</v>
      </c>
      <c r="E485" s="0">
        <v>9</v>
      </c>
      <c r="F485" s="0">
        <v>453343</v>
      </c>
      <c r="G485" s="0">
        <v>0.0004</v>
      </c>
      <c r="I485" s="0" t="s">
        <v>417</v>
      </c>
      <c r="J485" s="0" t="s">
        <v>193</v>
      </c>
    </row>
    <row r="486">
      <c r="A486" s="0" t="s">
        <v>412</v>
      </c>
      <c r="B486" s="0" t="s">
        <v>1442</v>
      </c>
      <c r="C486" s="0" t="s">
        <v>1868</v>
      </c>
      <c r="D486" s="0" t="s">
        <v>945</v>
      </c>
      <c r="E486" s="0">
        <v>11</v>
      </c>
      <c r="F486" s="0">
        <v>356414</v>
      </c>
      <c r="G486" s="0">
        <v>0.0003</v>
      </c>
      <c r="I486" s="0" t="s">
        <v>417</v>
      </c>
      <c r="J486" s="0" t="s">
        <v>193</v>
      </c>
    </row>
    <row r="487">
      <c r="A487" s="0" t="s">
        <v>412</v>
      </c>
      <c r="B487" s="0" t="s">
        <v>1442</v>
      </c>
      <c r="C487" s="0" t="s">
        <v>1869</v>
      </c>
      <c r="D487" s="0" t="s">
        <v>945</v>
      </c>
      <c r="E487" s="0">
        <v>12</v>
      </c>
      <c r="F487" s="0">
        <v>511778</v>
      </c>
      <c r="G487" s="0">
        <v>0.0005</v>
      </c>
      <c r="I487" s="0" t="s">
        <v>417</v>
      </c>
      <c r="J487" s="0" t="s">
        <v>193</v>
      </c>
    </row>
    <row r="488">
      <c r="A488" s="0" t="s">
        <v>412</v>
      </c>
      <c r="B488" s="0" t="s">
        <v>1442</v>
      </c>
      <c r="C488" s="0" t="s">
        <v>1870</v>
      </c>
      <c r="D488" s="0" t="s">
        <v>945</v>
      </c>
      <c r="E488" s="0">
        <v>13</v>
      </c>
      <c r="F488" s="0">
        <v>192584338</v>
      </c>
      <c r="G488" s="0">
        <v>0.1794</v>
      </c>
      <c r="I488" s="0" t="s">
        <v>417</v>
      </c>
      <c r="J488" s="0" t="s">
        <v>193</v>
      </c>
    </row>
    <row r="489">
      <c r="A489" s="0" t="s">
        <v>412</v>
      </c>
      <c r="B489" s="0" t="s">
        <v>1442</v>
      </c>
      <c r="C489" s="0" t="s">
        <v>1871</v>
      </c>
      <c r="D489" s="0" t="s">
        <v>945</v>
      </c>
      <c r="E489" s="0">
        <v>14</v>
      </c>
      <c r="F489" s="0">
        <v>153061</v>
      </c>
      <c r="G489" s="0">
        <v>0.0001</v>
      </c>
      <c r="I489" s="0" t="s">
        <v>417</v>
      </c>
      <c r="J489" s="0" t="s">
        <v>193</v>
      </c>
    </row>
    <row r="490">
      <c r="A490" s="0" t="s">
        <v>412</v>
      </c>
      <c r="B490" s="0" t="s">
        <v>1442</v>
      </c>
      <c r="C490" s="0" t="s">
        <v>1872</v>
      </c>
      <c r="D490" s="0" t="s">
        <v>945</v>
      </c>
      <c r="E490" s="0">
        <v>8</v>
      </c>
      <c r="F490" s="0">
        <v>85321236</v>
      </c>
      <c r="G490" s="0">
        <v>0.0795</v>
      </c>
      <c r="I490" s="0" t="s">
        <v>417</v>
      </c>
      <c r="J490" s="0" t="s">
        <v>193</v>
      </c>
    </row>
    <row r="491">
      <c r="A491" s="0" t="s">
        <v>412</v>
      </c>
      <c r="B491" s="0" t="s">
        <v>1450</v>
      </c>
      <c r="C491" s="0" t="s">
        <v>1873</v>
      </c>
      <c r="D491" s="0" t="s">
        <v>945</v>
      </c>
      <c r="E491" s="0">
        <v>2</v>
      </c>
      <c r="F491" s="0">
        <v>8684</v>
      </c>
      <c r="G491" s="0">
        <v>0</v>
      </c>
      <c r="I491" s="0" t="s">
        <v>417</v>
      </c>
      <c r="J491" s="0" t="s">
        <v>193</v>
      </c>
    </row>
    <row r="492">
      <c r="A492" s="0" t="s">
        <v>412</v>
      </c>
      <c r="B492" s="0" t="s">
        <v>1452</v>
      </c>
      <c r="C492" s="0" t="s">
        <v>1874</v>
      </c>
      <c r="D492" s="0" t="s">
        <v>945</v>
      </c>
      <c r="E492" s="0">
        <v>3</v>
      </c>
      <c r="F492" s="0">
        <v>0</v>
      </c>
      <c r="G492" s="0">
        <v>0</v>
      </c>
      <c r="I492" s="0" t="s">
        <v>417</v>
      </c>
      <c r="J492" s="0" t="s">
        <v>193</v>
      </c>
    </row>
    <row r="493">
      <c r="A493" s="0" t="s">
        <v>412</v>
      </c>
      <c r="B493" s="0" t="s">
        <v>1454</v>
      </c>
      <c r="C493" s="0" t="s">
        <v>1875</v>
      </c>
      <c r="D493" s="0" t="s">
        <v>945</v>
      </c>
      <c r="E493" s="0">
        <v>6</v>
      </c>
      <c r="F493" s="0">
        <v>17179869184</v>
      </c>
      <c r="G493" s="0">
        <v>16</v>
      </c>
      <c r="I493" s="0" t="s">
        <v>417</v>
      </c>
      <c r="J493" s="0" t="s">
        <v>193</v>
      </c>
    </row>
    <row r="494">
      <c r="A494" s="0" t="s">
        <v>412</v>
      </c>
      <c r="B494" s="0" t="s">
        <v>1456</v>
      </c>
      <c r="C494" s="0" t="s">
        <v>1876</v>
      </c>
      <c r="D494" s="0" t="s">
        <v>945</v>
      </c>
      <c r="E494" s="0">
        <v>7</v>
      </c>
      <c r="F494" s="0">
        <v>87031808</v>
      </c>
      <c r="G494" s="0">
        <v>0.0811</v>
      </c>
      <c r="I494" s="0" t="s">
        <v>417</v>
      </c>
      <c r="J494" s="0" t="s">
        <v>193</v>
      </c>
    </row>
    <row r="495">
      <c r="A495" s="0" t="s">
        <v>412</v>
      </c>
      <c r="B495" s="0" t="s">
        <v>1458</v>
      </c>
      <c r="F495" s="0">
        <v>516.9</v>
      </c>
      <c r="G495" s="0">
        <v>516.9</v>
      </c>
      <c r="H495" s="0">
        <v>500</v>
      </c>
      <c r="I495" s="0" t="s">
        <v>417</v>
      </c>
      <c r="J495" s="0" t="s">
        <v>193</v>
      </c>
    </row>
    <row r="496">
      <c r="A496" s="0" t="s">
        <v>418</v>
      </c>
      <c r="B496" s="0" t="s">
        <v>1437</v>
      </c>
      <c r="C496" s="0" t="s">
        <v>1877</v>
      </c>
      <c r="D496" s="0" t="s">
        <v>972</v>
      </c>
      <c r="E496" s="0">
        <v>0</v>
      </c>
      <c r="F496" s="0">
        <v>4466</v>
      </c>
      <c r="G496" s="0">
        <v>0</v>
      </c>
      <c r="I496" s="0" t="s">
        <v>425</v>
      </c>
      <c r="J496" s="0" t="s">
        <v>193</v>
      </c>
    </row>
    <row r="497">
      <c r="A497" s="0" t="s">
        <v>418</v>
      </c>
      <c r="B497" s="0" t="s">
        <v>1439</v>
      </c>
      <c r="C497" s="0" t="s">
        <v>973</v>
      </c>
      <c r="D497" s="0" t="s">
        <v>972</v>
      </c>
      <c r="E497" s="0">
        <v>4</v>
      </c>
      <c r="F497" s="0">
        <v>0</v>
      </c>
      <c r="G497" s="0">
        <v>0</v>
      </c>
      <c r="I497" s="0" t="s">
        <v>425</v>
      </c>
      <c r="J497" s="0" t="s">
        <v>193</v>
      </c>
    </row>
    <row r="498">
      <c r="A498" s="0" t="s">
        <v>418</v>
      </c>
      <c r="B498" s="0" t="s">
        <v>1439</v>
      </c>
      <c r="C498" s="0" t="s">
        <v>976</v>
      </c>
      <c r="D498" s="0" t="s">
        <v>972</v>
      </c>
      <c r="E498" s="0">
        <v>6</v>
      </c>
      <c r="F498" s="0">
        <v>0</v>
      </c>
      <c r="G498" s="0">
        <v>0</v>
      </c>
      <c r="I498" s="0" t="s">
        <v>425</v>
      </c>
      <c r="J498" s="0" t="s">
        <v>193</v>
      </c>
    </row>
    <row r="499">
      <c r="A499" s="0" t="s">
        <v>418</v>
      </c>
      <c r="B499" s="0" t="s">
        <v>1440</v>
      </c>
      <c r="C499" s="0" t="s">
        <v>1878</v>
      </c>
      <c r="D499" s="0" t="s">
        <v>972</v>
      </c>
      <c r="E499" s="0">
        <v>7</v>
      </c>
      <c r="F499" s="0">
        <v>53687091200</v>
      </c>
      <c r="G499" s="0">
        <v>50</v>
      </c>
      <c r="I499" s="0" t="s">
        <v>425</v>
      </c>
      <c r="J499" s="0" t="s">
        <v>193</v>
      </c>
    </row>
    <row r="500">
      <c r="A500" s="0" t="s">
        <v>418</v>
      </c>
      <c r="B500" s="0" t="s">
        <v>1440</v>
      </c>
      <c r="C500" s="0" t="s">
        <v>1879</v>
      </c>
      <c r="D500" s="0" t="s">
        <v>972</v>
      </c>
      <c r="E500" s="0">
        <v>5</v>
      </c>
      <c r="F500" s="0">
        <v>96636764160</v>
      </c>
      <c r="G500" s="0">
        <v>90</v>
      </c>
      <c r="I500" s="0" t="s">
        <v>425</v>
      </c>
      <c r="J500" s="0" t="s">
        <v>193</v>
      </c>
    </row>
    <row r="501">
      <c r="A501" s="0" t="s">
        <v>418</v>
      </c>
      <c r="B501" s="0" t="s">
        <v>1464</v>
      </c>
      <c r="C501" s="0" t="s">
        <v>1880</v>
      </c>
      <c r="D501" s="0" t="s">
        <v>972</v>
      </c>
      <c r="E501" s="0">
        <v>1</v>
      </c>
      <c r="F501" s="0">
        <v>3888</v>
      </c>
      <c r="G501" s="0">
        <v>0</v>
      </c>
      <c r="I501" s="0" t="s">
        <v>425</v>
      </c>
      <c r="J501" s="0" t="s">
        <v>193</v>
      </c>
    </row>
    <row r="502">
      <c r="A502" s="0" t="s">
        <v>418</v>
      </c>
      <c r="B502" s="0" t="s">
        <v>1442</v>
      </c>
      <c r="C502" s="0" t="s">
        <v>1881</v>
      </c>
      <c r="D502" s="0" t="s">
        <v>972</v>
      </c>
      <c r="E502" s="0">
        <v>12</v>
      </c>
      <c r="F502" s="0">
        <v>244596351</v>
      </c>
      <c r="G502" s="0">
        <v>0.2278</v>
      </c>
      <c r="I502" s="0" t="s">
        <v>425</v>
      </c>
      <c r="J502" s="0" t="s">
        <v>193</v>
      </c>
    </row>
    <row r="503">
      <c r="A503" s="0" t="s">
        <v>418</v>
      </c>
      <c r="B503" s="0" t="s">
        <v>1442</v>
      </c>
      <c r="C503" s="0" t="s">
        <v>1882</v>
      </c>
      <c r="D503" s="0" t="s">
        <v>972</v>
      </c>
      <c r="E503" s="0">
        <v>11</v>
      </c>
      <c r="F503" s="0">
        <v>57597768</v>
      </c>
      <c r="G503" s="0">
        <v>0.0536</v>
      </c>
      <c r="I503" s="0" t="s">
        <v>425</v>
      </c>
      <c r="J503" s="0" t="s">
        <v>193</v>
      </c>
    </row>
    <row r="504">
      <c r="A504" s="0" t="s">
        <v>418</v>
      </c>
      <c r="B504" s="0" t="s">
        <v>1442</v>
      </c>
      <c r="C504" s="0" t="s">
        <v>1883</v>
      </c>
      <c r="D504" s="0" t="s">
        <v>972</v>
      </c>
      <c r="E504" s="0">
        <v>13</v>
      </c>
      <c r="F504" s="0">
        <v>188780</v>
      </c>
      <c r="G504" s="0">
        <v>0.0002</v>
      </c>
      <c r="I504" s="0" t="s">
        <v>425</v>
      </c>
      <c r="J504" s="0" t="s">
        <v>193</v>
      </c>
    </row>
    <row r="505">
      <c r="A505" s="0" t="s">
        <v>418</v>
      </c>
      <c r="B505" s="0" t="s">
        <v>1442</v>
      </c>
      <c r="C505" s="0" t="s">
        <v>1884</v>
      </c>
      <c r="D505" s="0" t="s">
        <v>972</v>
      </c>
      <c r="E505" s="0">
        <v>15</v>
      </c>
      <c r="F505" s="0">
        <v>227610</v>
      </c>
      <c r="G505" s="0">
        <v>0.0002</v>
      </c>
      <c r="I505" s="0" t="s">
        <v>425</v>
      </c>
      <c r="J505" s="0" t="s">
        <v>193</v>
      </c>
    </row>
    <row r="506">
      <c r="A506" s="0" t="s">
        <v>418</v>
      </c>
      <c r="B506" s="0" t="s">
        <v>1442</v>
      </c>
      <c r="C506" s="0" t="s">
        <v>1885</v>
      </c>
      <c r="D506" s="0" t="s">
        <v>972</v>
      </c>
      <c r="E506" s="0">
        <v>14</v>
      </c>
      <c r="F506" s="0">
        <v>377530739</v>
      </c>
      <c r="G506" s="0">
        <v>0.3516</v>
      </c>
      <c r="I506" s="0" t="s">
        <v>425</v>
      </c>
      <c r="J506" s="0" t="s">
        <v>193</v>
      </c>
    </row>
    <row r="507">
      <c r="A507" s="0" t="s">
        <v>418</v>
      </c>
      <c r="B507" s="0" t="s">
        <v>1442</v>
      </c>
      <c r="C507" s="0" t="s">
        <v>1886</v>
      </c>
      <c r="D507" s="0" t="s">
        <v>972</v>
      </c>
      <c r="E507" s="0">
        <v>16</v>
      </c>
      <c r="F507" s="0">
        <v>69531390</v>
      </c>
      <c r="G507" s="0">
        <v>0.0648</v>
      </c>
      <c r="I507" s="0" t="s">
        <v>425</v>
      </c>
      <c r="J507" s="0" t="s">
        <v>193</v>
      </c>
    </row>
    <row r="508">
      <c r="A508" s="0" t="s">
        <v>418</v>
      </c>
      <c r="B508" s="0" t="s">
        <v>1442</v>
      </c>
      <c r="C508" s="0" t="s">
        <v>1887</v>
      </c>
      <c r="D508" s="0" t="s">
        <v>972</v>
      </c>
      <c r="E508" s="0">
        <v>10</v>
      </c>
      <c r="F508" s="0">
        <v>70146521</v>
      </c>
      <c r="G508" s="0">
        <v>0.0653</v>
      </c>
      <c r="I508" s="0" t="s">
        <v>425</v>
      </c>
      <c r="J508" s="0" t="s">
        <v>193</v>
      </c>
    </row>
    <row r="509">
      <c r="A509" s="0" t="s">
        <v>418</v>
      </c>
      <c r="B509" s="0" t="s">
        <v>1450</v>
      </c>
      <c r="C509" s="0" t="s">
        <v>1888</v>
      </c>
      <c r="D509" s="0" t="s">
        <v>972</v>
      </c>
      <c r="E509" s="0">
        <v>2</v>
      </c>
      <c r="F509" s="0">
        <v>270840</v>
      </c>
      <c r="G509" s="0">
        <v>0.0003</v>
      </c>
      <c r="I509" s="0" t="s">
        <v>425</v>
      </c>
      <c r="J509" s="0" t="s">
        <v>193</v>
      </c>
    </row>
    <row r="510">
      <c r="A510" s="0" t="s">
        <v>418</v>
      </c>
      <c r="B510" s="0" t="s">
        <v>1452</v>
      </c>
      <c r="C510" s="0" t="s">
        <v>1889</v>
      </c>
      <c r="D510" s="0" t="s">
        <v>972</v>
      </c>
      <c r="E510" s="0">
        <v>3</v>
      </c>
      <c r="F510" s="0">
        <v>0</v>
      </c>
      <c r="G510" s="0">
        <v>0</v>
      </c>
      <c r="I510" s="0" t="s">
        <v>425</v>
      </c>
      <c r="J510" s="0" t="s">
        <v>193</v>
      </c>
    </row>
    <row r="511">
      <c r="A511" s="0" t="s">
        <v>418</v>
      </c>
      <c r="B511" s="0" t="s">
        <v>1454</v>
      </c>
      <c r="C511" s="0" t="s">
        <v>1890</v>
      </c>
      <c r="D511" s="0" t="s">
        <v>972</v>
      </c>
      <c r="E511" s="0">
        <v>8</v>
      </c>
      <c r="F511" s="0">
        <v>8589934592</v>
      </c>
      <c r="G511" s="0">
        <v>8</v>
      </c>
      <c r="I511" s="0" t="s">
        <v>425</v>
      </c>
      <c r="J511" s="0" t="s">
        <v>193</v>
      </c>
    </row>
    <row r="512">
      <c r="A512" s="0" t="s">
        <v>418</v>
      </c>
      <c r="B512" s="0" t="s">
        <v>1456</v>
      </c>
      <c r="C512" s="0" t="s">
        <v>1891</v>
      </c>
      <c r="D512" s="0" t="s">
        <v>972</v>
      </c>
      <c r="E512" s="0">
        <v>9</v>
      </c>
      <c r="F512" s="0">
        <v>87031808</v>
      </c>
      <c r="G512" s="0">
        <v>0.0811</v>
      </c>
      <c r="I512" s="0" t="s">
        <v>425</v>
      </c>
      <c r="J512" s="0" t="s">
        <v>193</v>
      </c>
    </row>
    <row r="513">
      <c r="A513" s="0" t="s">
        <v>418</v>
      </c>
      <c r="B513" s="0" t="s">
        <v>1458</v>
      </c>
      <c r="F513" s="0">
        <v>148.8</v>
      </c>
      <c r="G513" s="0">
        <v>148.8</v>
      </c>
      <c r="H513" s="0">
        <v>140</v>
      </c>
      <c r="I513" s="0" t="s">
        <v>425</v>
      </c>
      <c r="J513" s="0" t="s">
        <v>193</v>
      </c>
    </row>
    <row r="514">
      <c r="A514" s="0" t="s">
        <v>427</v>
      </c>
      <c r="B514" s="0" t="s">
        <v>1437</v>
      </c>
      <c r="C514" s="0" t="s">
        <v>1892</v>
      </c>
      <c r="D514" s="0" t="s">
        <v>958</v>
      </c>
      <c r="E514" s="0">
        <v>0</v>
      </c>
      <c r="F514" s="0">
        <v>4509</v>
      </c>
      <c r="G514" s="0">
        <v>0</v>
      </c>
      <c r="I514" s="0" t="s">
        <v>434</v>
      </c>
      <c r="J514" s="0" t="s">
        <v>193</v>
      </c>
    </row>
    <row r="515">
      <c r="A515" s="0" t="s">
        <v>427</v>
      </c>
      <c r="B515" s="0" t="s">
        <v>1439</v>
      </c>
      <c r="C515" s="0" t="s">
        <v>981</v>
      </c>
      <c r="D515" s="0" t="s">
        <v>958</v>
      </c>
      <c r="E515" s="0">
        <v>6</v>
      </c>
      <c r="F515" s="0">
        <v>0</v>
      </c>
      <c r="G515" s="0">
        <v>0</v>
      </c>
      <c r="I515" s="0" t="s">
        <v>434</v>
      </c>
      <c r="J515" s="0" t="s">
        <v>193</v>
      </c>
    </row>
    <row r="516">
      <c r="A516" s="0" t="s">
        <v>427</v>
      </c>
      <c r="B516" s="0" t="s">
        <v>1439</v>
      </c>
      <c r="C516" s="0" t="s">
        <v>986</v>
      </c>
      <c r="D516" s="0" t="s">
        <v>958</v>
      </c>
      <c r="E516" s="0">
        <v>8</v>
      </c>
      <c r="F516" s="0">
        <v>0</v>
      </c>
      <c r="G516" s="0">
        <v>0</v>
      </c>
      <c r="I516" s="0" t="s">
        <v>434</v>
      </c>
      <c r="J516" s="0" t="s">
        <v>193</v>
      </c>
    </row>
    <row r="517">
      <c r="A517" s="0" t="s">
        <v>427</v>
      </c>
      <c r="B517" s="0" t="s">
        <v>1439</v>
      </c>
      <c r="C517" s="0" t="s">
        <v>991</v>
      </c>
      <c r="D517" s="0" t="s">
        <v>958</v>
      </c>
      <c r="E517" s="0">
        <v>10</v>
      </c>
      <c r="F517" s="0">
        <v>0</v>
      </c>
      <c r="G517" s="0">
        <v>0</v>
      </c>
      <c r="I517" s="0" t="s">
        <v>434</v>
      </c>
      <c r="J517" s="0" t="s">
        <v>193</v>
      </c>
    </row>
    <row r="518">
      <c r="A518" s="0" t="s">
        <v>427</v>
      </c>
      <c r="B518" s="0" t="s">
        <v>1439</v>
      </c>
      <c r="C518" s="0" t="s">
        <v>978</v>
      </c>
      <c r="D518" s="0" t="s">
        <v>958</v>
      </c>
      <c r="E518" s="0">
        <v>4</v>
      </c>
      <c r="F518" s="0">
        <v>0</v>
      </c>
      <c r="G518" s="0">
        <v>0</v>
      </c>
      <c r="I518" s="0" t="s">
        <v>434</v>
      </c>
      <c r="J518" s="0" t="s">
        <v>193</v>
      </c>
    </row>
    <row r="519">
      <c r="A519" s="0" t="s">
        <v>427</v>
      </c>
      <c r="B519" s="0" t="s">
        <v>1440</v>
      </c>
      <c r="C519" s="0" t="s">
        <v>1893</v>
      </c>
      <c r="D519" s="0" t="s">
        <v>958</v>
      </c>
      <c r="E519" s="0">
        <v>9</v>
      </c>
      <c r="F519" s="0">
        <v>375809638400</v>
      </c>
      <c r="G519" s="0">
        <v>350</v>
      </c>
      <c r="I519" s="0" t="s">
        <v>434</v>
      </c>
      <c r="J519" s="0" t="s">
        <v>193</v>
      </c>
    </row>
    <row r="520">
      <c r="A520" s="0" t="s">
        <v>427</v>
      </c>
      <c r="B520" s="0" t="s">
        <v>1440</v>
      </c>
      <c r="C520" s="0" t="s">
        <v>1894</v>
      </c>
      <c r="D520" s="0" t="s">
        <v>958</v>
      </c>
      <c r="E520" s="0">
        <v>11</v>
      </c>
      <c r="F520" s="0">
        <v>375809638400</v>
      </c>
      <c r="G520" s="0">
        <v>350</v>
      </c>
      <c r="I520" s="0" t="s">
        <v>434</v>
      </c>
      <c r="J520" s="0" t="s">
        <v>193</v>
      </c>
    </row>
    <row r="521">
      <c r="A521" s="0" t="s">
        <v>427</v>
      </c>
      <c r="B521" s="0" t="s">
        <v>1440</v>
      </c>
      <c r="C521" s="0" t="s">
        <v>1895</v>
      </c>
      <c r="D521" s="0" t="s">
        <v>958</v>
      </c>
      <c r="E521" s="0">
        <v>7</v>
      </c>
      <c r="F521" s="0">
        <v>2199023255552</v>
      </c>
      <c r="G521" s="0">
        <v>2048</v>
      </c>
      <c r="I521" s="0" t="s">
        <v>434</v>
      </c>
      <c r="J521" s="0" t="s">
        <v>193</v>
      </c>
    </row>
    <row r="522">
      <c r="A522" s="0" t="s">
        <v>427</v>
      </c>
      <c r="B522" s="0" t="s">
        <v>1440</v>
      </c>
      <c r="C522" s="0" t="s">
        <v>1896</v>
      </c>
      <c r="D522" s="0" t="s">
        <v>958</v>
      </c>
      <c r="E522" s="0">
        <v>5</v>
      </c>
      <c r="F522" s="0">
        <v>343597383680</v>
      </c>
      <c r="G522" s="0">
        <v>320</v>
      </c>
      <c r="I522" s="0" t="s">
        <v>434</v>
      </c>
      <c r="J522" s="0" t="s">
        <v>193</v>
      </c>
    </row>
    <row r="523">
      <c r="A523" s="0" t="s">
        <v>427</v>
      </c>
      <c r="B523" s="0" t="s">
        <v>1464</v>
      </c>
      <c r="C523" s="0" t="s">
        <v>1897</v>
      </c>
      <c r="D523" s="0" t="s">
        <v>958</v>
      </c>
      <c r="E523" s="0">
        <v>1</v>
      </c>
      <c r="F523" s="0">
        <v>0</v>
      </c>
      <c r="G523" s="0">
        <v>0</v>
      </c>
      <c r="I523" s="0" t="s">
        <v>434</v>
      </c>
      <c r="J523" s="0" t="s">
        <v>193</v>
      </c>
    </row>
    <row r="524">
      <c r="A524" s="0" t="s">
        <v>427</v>
      </c>
      <c r="B524" s="0" t="s">
        <v>1442</v>
      </c>
      <c r="C524" s="0" t="s">
        <v>1898</v>
      </c>
      <c r="D524" s="0" t="s">
        <v>958</v>
      </c>
      <c r="E524" s="0">
        <v>14</v>
      </c>
      <c r="F524" s="0">
        <v>243892877</v>
      </c>
      <c r="G524" s="0">
        <v>0.2271</v>
      </c>
      <c r="I524" s="0" t="s">
        <v>434</v>
      </c>
      <c r="J524" s="0" t="s">
        <v>193</v>
      </c>
    </row>
    <row r="525">
      <c r="A525" s="0" t="s">
        <v>427</v>
      </c>
      <c r="B525" s="0" t="s">
        <v>1442</v>
      </c>
      <c r="C525" s="0" t="s">
        <v>1899</v>
      </c>
      <c r="D525" s="0" t="s">
        <v>958</v>
      </c>
      <c r="E525" s="0">
        <v>15</v>
      </c>
      <c r="F525" s="0">
        <v>286688</v>
      </c>
      <c r="G525" s="0">
        <v>0.0003</v>
      </c>
      <c r="I525" s="0" t="s">
        <v>434</v>
      </c>
      <c r="J525" s="0" t="s">
        <v>193</v>
      </c>
    </row>
    <row r="526">
      <c r="A526" s="0" t="s">
        <v>427</v>
      </c>
      <c r="B526" s="0" t="s">
        <v>1442</v>
      </c>
      <c r="C526" s="0" t="s">
        <v>1900</v>
      </c>
      <c r="D526" s="0" t="s">
        <v>958</v>
      </c>
      <c r="E526" s="0">
        <v>16</v>
      </c>
      <c r="F526" s="0">
        <v>183450568</v>
      </c>
      <c r="G526" s="0">
        <v>0.1709</v>
      </c>
      <c r="I526" s="0" t="s">
        <v>434</v>
      </c>
      <c r="J526" s="0" t="s">
        <v>193</v>
      </c>
    </row>
    <row r="527">
      <c r="A527" s="0" t="s">
        <v>427</v>
      </c>
      <c r="B527" s="0" t="s">
        <v>1442</v>
      </c>
      <c r="C527" s="0" t="s">
        <v>1901</v>
      </c>
      <c r="D527" s="0" t="s">
        <v>958</v>
      </c>
      <c r="E527" s="0">
        <v>17</v>
      </c>
      <c r="F527" s="0">
        <v>308617</v>
      </c>
      <c r="G527" s="0">
        <v>0.0003</v>
      </c>
      <c r="I527" s="0" t="s">
        <v>434</v>
      </c>
      <c r="J527" s="0" t="s">
        <v>193</v>
      </c>
    </row>
    <row r="528">
      <c r="A528" s="0" t="s">
        <v>427</v>
      </c>
      <c r="B528" s="0" t="s">
        <v>1442</v>
      </c>
      <c r="C528" s="0" t="s">
        <v>1902</v>
      </c>
      <c r="D528" s="0" t="s">
        <v>958</v>
      </c>
      <c r="E528" s="0">
        <v>19</v>
      </c>
      <c r="F528" s="0">
        <v>141047367</v>
      </c>
      <c r="G528" s="0">
        <v>0.1314</v>
      </c>
      <c r="I528" s="0" t="s">
        <v>434</v>
      </c>
      <c r="J528" s="0" t="s">
        <v>193</v>
      </c>
    </row>
    <row r="529">
      <c r="A529" s="0" t="s">
        <v>427</v>
      </c>
      <c r="B529" s="0" t="s">
        <v>1442</v>
      </c>
      <c r="C529" s="0" t="s">
        <v>1903</v>
      </c>
      <c r="D529" s="0" t="s">
        <v>958</v>
      </c>
      <c r="E529" s="0">
        <v>20</v>
      </c>
      <c r="F529" s="0">
        <v>61140885</v>
      </c>
      <c r="G529" s="0">
        <v>0.0569</v>
      </c>
      <c r="I529" s="0" t="s">
        <v>434</v>
      </c>
      <c r="J529" s="0" t="s">
        <v>193</v>
      </c>
    </row>
    <row r="530">
      <c r="A530" s="0" t="s">
        <v>427</v>
      </c>
      <c r="B530" s="0" t="s">
        <v>1442</v>
      </c>
      <c r="C530" s="0" t="s">
        <v>1904</v>
      </c>
      <c r="D530" s="0" t="s">
        <v>958</v>
      </c>
      <c r="E530" s="0">
        <v>18</v>
      </c>
      <c r="F530" s="0">
        <v>252954075</v>
      </c>
      <c r="G530" s="0">
        <v>0.2356</v>
      </c>
      <c r="I530" s="0" t="s">
        <v>434</v>
      </c>
      <c r="J530" s="0" t="s">
        <v>193</v>
      </c>
    </row>
    <row r="531">
      <c r="A531" s="0" t="s">
        <v>427</v>
      </c>
      <c r="B531" s="0" t="s">
        <v>1450</v>
      </c>
      <c r="C531" s="0" t="s">
        <v>1905</v>
      </c>
      <c r="D531" s="0" t="s">
        <v>958</v>
      </c>
      <c r="E531" s="0">
        <v>2</v>
      </c>
      <c r="F531" s="0">
        <v>270840</v>
      </c>
      <c r="G531" s="0">
        <v>0.0003</v>
      </c>
      <c r="I531" s="0" t="s">
        <v>434</v>
      </c>
      <c r="J531" s="0" t="s">
        <v>193</v>
      </c>
    </row>
    <row r="532">
      <c r="A532" s="0" t="s">
        <v>427</v>
      </c>
      <c r="B532" s="0" t="s">
        <v>1452</v>
      </c>
      <c r="C532" s="0" t="s">
        <v>1906</v>
      </c>
      <c r="D532" s="0" t="s">
        <v>958</v>
      </c>
      <c r="E532" s="0">
        <v>3</v>
      </c>
      <c r="F532" s="0">
        <v>0</v>
      </c>
      <c r="G532" s="0">
        <v>0</v>
      </c>
      <c r="I532" s="0" t="s">
        <v>434</v>
      </c>
      <c r="J532" s="0" t="s">
        <v>193</v>
      </c>
    </row>
    <row r="533">
      <c r="A533" s="0" t="s">
        <v>427</v>
      </c>
      <c r="B533" s="0" t="s">
        <v>1477</v>
      </c>
      <c r="C533" s="0" t="s">
        <v>1907</v>
      </c>
      <c r="D533" s="0" t="s">
        <v>958</v>
      </c>
      <c r="E533" s="0">
        <v>21</v>
      </c>
      <c r="F533" s="0">
        <v>0</v>
      </c>
      <c r="G533" s="0">
        <v>0</v>
      </c>
      <c r="I533" s="0" t="s">
        <v>434</v>
      </c>
      <c r="J533" s="0" t="s">
        <v>193</v>
      </c>
    </row>
    <row r="534">
      <c r="A534" s="0" t="s">
        <v>427</v>
      </c>
      <c r="B534" s="0" t="s">
        <v>1454</v>
      </c>
      <c r="C534" s="0" t="s">
        <v>1908</v>
      </c>
      <c r="D534" s="0" t="s">
        <v>958</v>
      </c>
      <c r="E534" s="0">
        <v>12</v>
      </c>
      <c r="F534" s="0">
        <v>21474836480</v>
      </c>
      <c r="G534" s="0">
        <v>20</v>
      </c>
      <c r="I534" s="0" t="s">
        <v>434</v>
      </c>
      <c r="J534" s="0" t="s">
        <v>193</v>
      </c>
    </row>
    <row r="535">
      <c r="A535" s="0" t="s">
        <v>427</v>
      </c>
      <c r="B535" s="0" t="s">
        <v>1456</v>
      </c>
      <c r="C535" s="0" t="s">
        <v>1909</v>
      </c>
      <c r="D535" s="0" t="s">
        <v>958</v>
      </c>
      <c r="E535" s="0">
        <v>13</v>
      </c>
      <c r="F535" s="0">
        <v>91226112</v>
      </c>
      <c r="G535" s="0">
        <v>0.085</v>
      </c>
      <c r="I535" s="0" t="s">
        <v>434</v>
      </c>
      <c r="J535" s="0" t="s">
        <v>193</v>
      </c>
    </row>
    <row r="536">
      <c r="A536" s="0" t="s">
        <v>427</v>
      </c>
      <c r="B536" s="0" t="s">
        <v>1458</v>
      </c>
      <c r="F536" s="0">
        <v>3088.9</v>
      </c>
      <c r="G536" s="0">
        <v>3088.9</v>
      </c>
      <c r="H536" s="0">
        <v>3068</v>
      </c>
      <c r="I536" s="0" t="s">
        <v>434</v>
      </c>
      <c r="J536" s="0" t="s">
        <v>193</v>
      </c>
    </row>
    <row r="537">
      <c r="A537" s="0" t="s">
        <v>435</v>
      </c>
      <c r="B537" s="0" t="s">
        <v>1437</v>
      </c>
      <c r="C537" s="0" t="s">
        <v>1910</v>
      </c>
      <c r="D537" s="0" t="s">
        <v>945</v>
      </c>
      <c r="E537" s="0">
        <v>0</v>
      </c>
      <c r="F537" s="0">
        <v>3641</v>
      </c>
      <c r="G537" s="0">
        <v>0</v>
      </c>
      <c r="I537" s="0" t="s">
        <v>440</v>
      </c>
      <c r="J537" s="0" t="s">
        <v>193</v>
      </c>
    </row>
    <row r="538">
      <c r="A538" s="0" t="s">
        <v>435</v>
      </c>
      <c r="B538" s="0" t="s">
        <v>1439</v>
      </c>
      <c r="C538" s="0" t="s">
        <v>994</v>
      </c>
      <c r="D538" s="0" t="s">
        <v>945</v>
      </c>
      <c r="E538" s="0">
        <v>4</v>
      </c>
      <c r="F538" s="0">
        <v>0</v>
      </c>
      <c r="G538" s="0">
        <v>0</v>
      </c>
      <c r="I538" s="0" t="s">
        <v>440</v>
      </c>
      <c r="J538" s="0" t="s">
        <v>193</v>
      </c>
    </row>
    <row r="539">
      <c r="A539" s="0" t="s">
        <v>435</v>
      </c>
      <c r="B539" s="0" t="s">
        <v>1440</v>
      </c>
      <c r="C539" s="0" t="s">
        <v>1911</v>
      </c>
      <c r="D539" s="0" t="s">
        <v>945</v>
      </c>
      <c r="E539" s="0">
        <v>5</v>
      </c>
      <c r="F539" s="0">
        <v>53687091200</v>
      </c>
      <c r="G539" s="0">
        <v>50</v>
      </c>
      <c r="I539" s="0" t="s">
        <v>440</v>
      </c>
      <c r="J539" s="0" t="s">
        <v>193</v>
      </c>
    </row>
    <row r="540">
      <c r="A540" s="0" t="s">
        <v>435</v>
      </c>
      <c r="B540" s="0" t="s">
        <v>1464</v>
      </c>
      <c r="C540" s="0" t="s">
        <v>1912</v>
      </c>
      <c r="D540" s="0" t="s">
        <v>945</v>
      </c>
      <c r="E540" s="0">
        <v>1</v>
      </c>
      <c r="F540" s="0">
        <v>0</v>
      </c>
      <c r="G540" s="0">
        <v>0</v>
      </c>
      <c r="I540" s="0" t="s">
        <v>440</v>
      </c>
      <c r="J540" s="0" t="s">
        <v>193</v>
      </c>
    </row>
    <row r="541">
      <c r="A541" s="0" t="s">
        <v>435</v>
      </c>
      <c r="B541" s="0" t="s">
        <v>1442</v>
      </c>
      <c r="C541" s="0" t="s">
        <v>1913</v>
      </c>
      <c r="D541" s="0" t="s">
        <v>945</v>
      </c>
      <c r="E541" s="0">
        <v>10</v>
      </c>
      <c r="F541" s="0">
        <v>334548930</v>
      </c>
      <c r="G541" s="0">
        <v>0.3116</v>
      </c>
      <c r="I541" s="0" t="s">
        <v>440</v>
      </c>
      <c r="J541" s="0" t="s">
        <v>193</v>
      </c>
    </row>
    <row r="542">
      <c r="A542" s="0" t="s">
        <v>435</v>
      </c>
      <c r="B542" s="0" t="s">
        <v>1442</v>
      </c>
      <c r="C542" s="0" t="s">
        <v>1914</v>
      </c>
      <c r="D542" s="0" t="s">
        <v>945</v>
      </c>
      <c r="E542" s="0">
        <v>9</v>
      </c>
      <c r="F542" s="0">
        <v>507218</v>
      </c>
      <c r="G542" s="0">
        <v>0.0005</v>
      </c>
      <c r="I542" s="0" t="s">
        <v>440</v>
      </c>
      <c r="J542" s="0" t="s">
        <v>193</v>
      </c>
    </row>
    <row r="543">
      <c r="A543" s="0" t="s">
        <v>435</v>
      </c>
      <c r="B543" s="0" t="s">
        <v>1442</v>
      </c>
      <c r="C543" s="0" t="s">
        <v>1915</v>
      </c>
      <c r="D543" s="0" t="s">
        <v>945</v>
      </c>
      <c r="E543" s="0">
        <v>11</v>
      </c>
      <c r="F543" s="0">
        <v>44633417</v>
      </c>
      <c r="G543" s="0">
        <v>0.0416</v>
      </c>
      <c r="I543" s="0" t="s">
        <v>440</v>
      </c>
      <c r="J543" s="0" t="s">
        <v>193</v>
      </c>
    </row>
    <row r="544">
      <c r="A544" s="0" t="s">
        <v>435</v>
      </c>
      <c r="B544" s="0" t="s">
        <v>1442</v>
      </c>
      <c r="C544" s="0" t="s">
        <v>1916</v>
      </c>
      <c r="D544" s="0" t="s">
        <v>945</v>
      </c>
      <c r="E544" s="0">
        <v>12</v>
      </c>
      <c r="F544" s="0">
        <v>137959388</v>
      </c>
      <c r="G544" s="0">
        <v>0.1285</v>
      </c>
      <c r="I544" s="0" t="s">
        <v>440</v>
      </c>
      <c r="J544" s="0" t="s">
        <v>193</v>
      </c>
    </row>
    <row r="545">
      <c r="A545" s="0" t="s">
        <v>435</v>
      </c>
      <c r="B545" s="0" t="s">
        <v>1442</v>
      </c>
      <c r="C545" s="0" t="s">
        <v>1917</v>
      </c>
      <c r="D545" s="0" t="s">
        <v>945</v>
      </c>
      <c r="E545" s="0">
        <v>13</v>
      </c>
      <c r="F545" s="0">
        <v>253824</v>
      </c>
      <c r="G545" s="0">
        <v>0.0002</v>
      </c>
      <c r="I545" s="0" t="s">
        <v>440</v>
      </c>
      <c r="J545" s="0" t="s">
        <v>193</v>
      </c>
    </row>
    <row r="546">
      <c r="A546" s="0" t="s">
        <v>435</v>
      </c>
      <c r="B546" s="0" t="s">
        <v>1442</v>
      </c>
      <c r="C546" s="0" t="s">
        <v>1918</v>
      </c>
      <c r="D546" s="0" t="s">
        <v>945</v>
      </c>
      <c r="E546" s="0">
        <v>14</v>
      </c>
      <c r="F546" s="0">
        <v>246840</v>
      </c>
      <c r="G546" s="0">
        <v>0.0002</v>
      </c>
      <c r="I546" s="0" t="s">
        <v>440</v>
      </c>
      <c r="J546" s="0" t="s">
        <v>193</v>
      </c>
    </row>
    <row r="547">
      <c r="A547" s="0" t="s">
        <v>435</v>
      </c>
      <c r="B547" s="0" t="s">
        <v>1442</v>
      </c>
      <c r="C547" s="0" t="s">
        <v>1919</v>
      </c>
      <c r="D547" s="0" t="s">
        <v>945</v>
      </c>
      <c r="E547" s="0">
        <v>8</v>
      </c>
      <c r="F547" s="0">
        <v>1028272058</v>
      </c>
      <c r="G547" s="0">
        <v>0.9577</v>
      </c>
      <c r="I547" s="0" t="s">
        <v>440</v>
      </c>
      <c r="J547" s="0" t="s">
        <v>193</v>
      </c>
    </row>
    <row r="548">
      <c r="A548" s="0" t="s">
        <v>435</v>
      </c>
      <c r="B548" s="0" t="s">
        <v>1450</v>
      </c>
      <c r="C548" s="0" t="s">
        <v>1920</v>
      </c>
      <c r="D548" s="0" t="s">
        <v>945</v>
      </c>
      <c r="E548" s="0">
        <v>2</v>
      </c>
      <c r="F548" s="0">
        <v>8684</v>
      </c>
      <c r="G548" s="0">
        <v>0</v>
      </c>
      <c r="I548" s="0" t="s">
        <v>440</v>
      </c>
      <c r="J548" s="0" t="s">
        <v>193</v>
      </c>
    </row>
    <row r="549">
      <c r="A549" s="0" t="s">
        <v>435</v>
      </c>
      <c r="B549" s="0" t="s">
        <v>1452</v>
      </c>
      <c r="C549" s="0" t="s">
        <v>1921</v>
      </c>
      <c r="D549" s="0" t="s">
        <v>945</v>
      </c>
      <c r="E549" s="0">
        <v>3</v>
      </c>
      <c r="F549" s="0">
        <v>0</v>
      </c>
      <c r="G549" s="0">
        <v>0</v>
      </c>
      <c r="I549" s="0" t="s">
        <v>440</v>
      </c>
      <c r="J549" s="0" t="s">
        <v>193</v>
      </c>
    </row>
    <row r="550">
      <c r="A550" s="0" t="s">
        <v>435</v>
      </c>
      <c r="B550" s="0" t="s">
        <v>1454</v>
      </c>
      <c r="C550" s="0" t="s">
        <v>1922</v>
      </c>
      <c r="D550" s="0" t="s">
        <v>945</v>
      </c>
      <c r="E550" s="0">
        <v>6</v>
      </c>
      <c r="F550" s="0">
        <v>4294967296</v>
      </c>
      <c r="G550" s="0">
        <v>4</v>
      </c>
      <c r="I550" s="0" t="s">
        <v>440</v>
      </c>
      <c r="J550" s="0" t="s">
        <v>193</v>
      </c>
    </row>
    <row r="551">
      <c r="A551" s="0" t="s">
        <v>435</v>
      </c>
      <c r="B551" s="0" t="s">
        <v>1456</v>
      </c>
      <c r="C551" s="0" t="s">
        <v>1923</v>
      </c>
      <c r="D551" s="0" t="s">
        <v>945</v>
      </c>
      <c r="E551" s="0">
        <v>7</v>
      </c>
      <c r="F551" s="0">
        <v>84934656</v>
      </c>
      <c r="G551" s="0">
        <v>0.0791</v>
      </c>
      <c r="I551" s="0" t="s">
        <v>440</v>
      </c>
      <c r="J551" s="0" t="s">
        <v>193</v>
      </c>
    </row>
    <row r="552">
      <c r="A552" s="0" t="s">
        <v>435</v>
      </c>
      <c r="B552" s="0" t="s">
        <v>1458</v>
      </c>
      <c r="F552" s="0">
        <v>55.5</v>
      </c>
      <c r="G552" s="0">
        <v>55.5</v>
      </c>
      <c r="H552" s="0">
        <v>50</v>
      </c>
      <c r="I552" s="0" t="s">
        <v>440</v>
      </c>
      <c r="J552" s="0" t="s">
        <v>193</v>
      </c>
    </row>
    <row r="553">
      <c r="A553" s="0" t="s">
        <v>441</v>
      </c>
      <c r="B553" s="0" t="s">
        <v>1437</v>
      </c>
      <c r="C553" s="0" t="s">
        <v>1924</v>
      </c>
      <c r="D553" s="0" t="s">
        <v>902</v>
      </c>
      <c r="E553" s="0">
        <v>0</v>
      </c>
      <c r="F553" s="0">
        <v>4029</v>
      </c>
      <c r="G553" s="0">
        <v>0</v>
      </c>
      <c r="I553" s="0" t="s">
        <v>446</v>
      </c>
      <c r="J553" s="0" t="s">
        <v>193</v>
      </c>
    </row>
    <row r="554">
      <c r="A554" s="0" t="s">
        <v>441</v>
      </c>
      <c r="B554" s="0" t="s">
        <v>1439</v>
      </c>
      <c r="C554" s="0" t="s">
        <v>997</v>
      </c>
      <c r="D554" s="0" t="s">
        <v>902</v>
      </c>
      <c r="E554" s="0">
        <v>4</v>
      </c>
      <c r="F554" s="0">
        <v>0</v>
      </c>
      <c r="G554" s="0">
        <v>0</v>
      </c>
      <c r="I554" s="0" t="s">
        <v>446</v>
      </c>
      <c r="J554" s="0" t="s">
        <v>193</v>
      </c>
    </row>
    <row r="555">
      <c r="A555" s="0" t="s">
        <v>441</v>
      </c>
      <c r="B555" s="0" t="s">
        <v>1439</v>
      </c>
      <c r="C555" s="0" t="s">
        <v>1000</v>
      </c>
      <c r="D555" s="0" t="s">
        <v>902</v>
      </c>
      <c r="E555" s="0">
        <v>6</v>
      </c>
      <c r="F555" s="0">
        <v>0</v>
      </c>
      <c r="G555" s="0">
        <v>0</v>
      </c>
      <c r="I555" s="0" t="s">
        <v>446</v>
      </c>
      <c r="J555" s="0" t="s">
        <v>193</v>
      </c>
    </row>
    <row r="556">
      <c r="A556" s="0" t="s">
        <v>441</v>
      </c>
      <c r="B556" s="0" t="s">
        <v>1440</v>
      </c>
      <c r="C556" s="0" t="s">
        <v>1925</v>
      </c>
      <c r="D556" s="0" t="s">
        <v>902</v>
      </c>
      <c r="E556" s="0">
        <v>7</v>
      </c>
      <c r="F556" s="0">
        <v>64424509440</v>
      </c>
      <c r="G556" s="0">
        <v>60</v>
      </c>
      <c r="I556" s="0" t="s">
        <v>446</v>
      </c>
      <c r="J556" s="0" t="s">
        <v>193</v>
      </c>
    </row>
    <row r="557">
      <c r="A557" s="0" t="s">
        <v>441</v>
      </c>
      <c r="B557" s="0" t="s">
        <v>1440</v>
      </c>
      <c r="C557" s="0" t="s">
        <v>1926</v>
      </c>
      <c r="D557" s="0" t="s">
        <v>902</v>
      </c>
      <c r="E557" s="0">
        <v>5</v>
      </c>
      <c r="F557" s="0">
        <v>214748364800</v>
      </c>
      <c r="G557" s="0">
        <v>200</v>
      </c>
      <c r="I557" s="0" t="s">
        <v>446</v>
      </c>
      <c r="J557" s="0" t="s">
        <v>193</v>
      </c>
    </row>
    <row r="558">
      <c r="A558" s="0" t="s">
        <v>441</v>
      </c>
      <c r="B558" s="0" t="s">
        <v>1464</v>
      </c>
      <c r="C558" s="0" t="s">
        <v>1927</v>
      </c>
      <c r="D558" s="0" t="s">
        <v>902</v>
      </c>
      <c r="E558" s="0">
        <v>1</v>
      </c>
      <c r="F558" s="0">
        <v>0</v>
      </c>
      <c r="G558" s="0">
        <v>0</v>
      </c>
      <c r="I558" s="0" t="s">
        <v>446</v>
      </c>
      <c r="J558" s="0" t="s">
        <v>193</v>
      </c>
    </row>
    <row r="559">
      <c r="A559" s="0" t="s">
        <v>441</v>
      </c>
      <c r="B559" s="0" t="s">
        <v>1442</v>
      </c>
      <c r="C559" s="0" t="s">
        <v>1928</v>
      </c>
      <c r="D559" s="0" t="s">
        <v>902</v>
      </c>
      <c r="E559" s="0">
        <v>22</v>
      </c>
      <c r="F559" s="0">
        <v>28485449</v>
      </c>
      <c r="G559" s="0">
        <v>0.0265</v>
      </c>
      <c r="I559" s="0" t="s">
        <v>446</v>
      </c>
      <c r="J559" s="0" t="s">
        <v>193</v>
      </c>
    </row>
    <row r="560">
      <c r="A560" s="0" t="s">
        <v>441</v>
      </c>
      <c r="B560" s="0" t="s">
        <v>1442</v>
      </c>
      <c r="C560" s="0" t="s">
        <v>1929</v>
      </c>
      <c r="D560" s="0" t="s">
        <v>902</v>
      </c>
      <c r="E560" s="0">
        <v>21</v>
      </c>
      <c r="F560" s="0">
        <v>533343</v>
      </c>
      <c r="G560" s="0">
        <v>0.0005</v>
      </c>
      <c r="I560" s="0" t="s">
        <v>446</v>
      </c>
      <c r="J560" s="0" t="s">
        <v>193</v>
      </c>
    </row>
    <row r="561">
      <c r="A561" s="0" t="s">
        <v>441</v>
      </c>
      <c r="B561" s="0" t="s">
        <v>1442</v>
      </c>
      <c r="C561" s="0" t="s">
        <v>1930</v>
      </c>
      <c r="D561" s="0" t="s">
        <v>902</v>
      </c>
      <c r="E561" s="0">
        <v>8</v>
      </c>
      <c r="F561" s="0">
        <v>681018781</v>
      </c>
      <c r="G561" s="0">
        <v>0.6342</v>
      </c>
      <c r="I561" s="0" t="s">
        <v>446</v>
      </c>
      <c r="J561" s="0" t="s">
        <v>193</v>
      </c>
    </row>
    <row r="562">
      <c r="A562" s="0" t="s">
        <v>441</v>
      </c>
      <c r="B562" s="0" t="s">
        <v>1442</v>
      </c>
      <c r="C562" s="0" t="s">
        <v>1931</v>
      </c>
      <c r="D562" s="0" t="s">
        <v>902</v>
      </c>
      <c r="E562" s="0">
        <v>9</v>
      </c>
      <c r="F562" s="0">
        <v>302961034</v>
      </c>
      <c r="G562" s="0">
        <v>0.2822</v>
      </c>
      <c r="I562" s="0" t="s">
        <v>446</v>
      </c>
      <c r="J562" s="0" t="s">
        <v>193</v>
      </c>
    </row>
    <row r="563">
      <c r="A563" s="0" t="s">
        <v>441</v>
      </c>
      <c r="B563" s="0" t="s">
        <v>1442</v>
      </c>
      <c r="C563" s="0" t="s">
        <v>1932</v>
      </c>
      <c r="D563" s="0" t="s">
        <v>902</v>
      </c>
      <c r="E563" s="0">
        <v>11</v>
      </c>
      <c r="F563" s="0">
        <v>2284355890</v>
      </c>
      <c r="G563" s="0">
        <v>2.1275</v>
      </c>
      <c r="I563" s="0" t="s">
        <v>446</v>
      </c>
      <c r="J563" s="0" t="s">
        <v>193</v>
      </c>
    </row>
    <row r="564">
      <c r="A564" s="0" t="s">
        <v>441</v>
      </c>
      <c r="B564" s="0" t="s">
        <v>1442</v>
      </c>
      <c r="C564" s="0" t="s">
        <v>1933</v>
      </c>
      <c r="D564" s="0" t="s">
        <v>902</v>
      </c>
      <c r="E564" s="0">
        <v>13</v>
      </c>
      <c r="F564" s="0">
        <v>362869214</v>
      </c>
      <c r="G564" s="0">
        <v>0.3379</v>
      </c>
      <c r="I564" s="0" t="s">
        <v>446</v>
      </c>
      <c r="J564" s="0" t="s">
        <v>193</v>
      </c>
    </row>
    <row r="565">
      <c r="A565" s="0" t="s">
        <v>441</v>
      </c>
      <c r="B565" s="0" t="s">
        <v>1442</v>
      </c>
      <c r="C565" s="0" t="s">
        <v>1934</v>
      </c>
      <c r="D565" s="0" t="s">
        <v>902</v>
      </c>
      <c r="E565" s="0">
        <v>10</v>
      </c>
      <c r="F565" s="0">
        <v>1428301465</v>
      </c>
      <c r="G565" s="0">
        <v>1.3302</v>
      </c>
      <c r="I565" s="0" t="s">
        <v>446</v>
      </c>
      <c r="J565" s="0" t="s">
        <v>193</v>
      </c>
    </row>
    <row r="566">
      <c r="A566" s="0" t="s">
        <v>441</v>
      </c>
      <c r="B566" s="0" t="s">
        <v>1450</v>
      </c>
      <c r="C566" s="0" t="s">
        <v>1935</v>
      </c>
      <c r="D566" s="0" t="s">
        <v>902</v>
      </c>
      <c r="E566" s="0">
        <v>2</v>
      </c>
      <c r="F566" s="0">
        <v>8684</v>
      </c>
      <c r="G566" s="0">
        <v>0</v>
      </c>
      <c r="I566" s="0" t="s">
        <v>446</v>
      </c>
      <c r="J566" s="0" t="s">
        <v>193</v>
      </c>
    </row>
    <row r="567">
      <c r="A567" s="0" t="s">
        <v>441</v>
      </c>
      <c r="B567" s="0" t="s">
        <v>1452</v>
      </c>
      <c r="C567" s="0" t="s">
        <v>1936</v>
      </c>
      <c r="D567" s="0" t="s">
        <v>902</v>
      </c>
      <c r="E567" s="0">
        <v>3</v>
      </c>
      <c r="F567" s="0">
        <v>0</v>
      </c>
      <c r="G567" s="0">
        <v>0</v>
      </c>
      <c r="I567" s="0" t="s">
        <v>446</v>
      </c>
      <c r="J567" s="0" t="s">
        <v>193</v>
      </c>
    </row>
    <row r="568">
      <c r="A568" s="0" t="s">
        <v>441</v>
      </c>
      <c r="B568" s="0" t="s">
        <v>1477</v>
      </c>
      <c r="C568" s="0" t="s">
        <v>1937</v>
      </c>
      <c r="D568" s="0" t="s">
        <v>902</v>
      </c>
      <c r="E568" s="0">
        <v>15</v>
      </c>
      <c r="F568" s="0">
        <v>0</v>
      </c>
      <c r="G568" s="0">
        <v>0</v>
      </c>
      <c r="I568" s="0" t="s">
        <v>446</v>
      </c>
      <c r="J568" s="0" t="s">
        <v>193</v>
      </c>
    </row>
    <row r="569">
      <c r="A569" s="0" t="s">
        <v>441</v>
      </c>
      <c r="B569" s="0" t="s">
        <v>1454</v>
      </c>
      <c r="C569" s="0" t="s">
        <v>1938</v>
      </c>
      <c r="D569" s="0" t="s">
        <v>902</v>
      </c>
      <c r="E569" s="0">
        <v>16</v>
      </c>
      <c r="F569" s="0">
        <v>17179869184</v>
      </c>
      <c r="G569" s="0">
        <v>16</v>
      </c>
      <c r="I569" s="0" t="s">
        <v>446</v>
      </c>
      <c r="J569" s="0" t="s">
        <v>193</v>
      </c>
    </row>
    <row r="570">
      <c r="A570" s="0" t="s">
        <v>441</v>
      </c>
      <c r="B570" s="0" t="s">
        <v>1456</v>
      </c>
      <c r="C570" s="0" t="s">
        <v>1939</v>
      </c>
      <c r="D570" s="0" t="s">
        <v>902</v>
      </c>
      <c r="E570" s="0">
        <v>17</v>
      </c>
      <c r="F570" s="0">
        <v>84934656</v>
      </c>
      <c r="G570" s="0">
        <v>0.0791</v>
      </c>
      <c r="I570" s="0" t="s">
        <v>446</v>
      </c>
      <c r="J570" s="0" t="s">
        <v>193</v>
      </c>
    </row>
    <row r="571">
      <c r="A571" s="0" t="s">
        <v>441</v>
      </c>
      <c r="B571" s="0" t="s">
        <v>1458</v>
      </c>
      <c r="F571" s="0">
        <v>280.8</v>
      </c>
      <c r="G571" s="0">
        <v>280.8</v>
      </c>
      <c r="H571" s="0">
        <v>260</v>
      </c>
      <c r="I571" s="0" t="s">
        <v>446</v>
      </c>
      <c r="J571" s="0" t="s">
        <v>193</v>
      </c>
    </row>
    <row r="572">
      <c r="A572" s="0" t="s">
        <v>447</v>
      </c>
      <c r="B572" s="0" t="s">
        <v>1437</v>
      </c>
      <c r="C572" s="0" t="s">
        <v>1940</v>
      </c>
      <c r="D572" s="0" t="s">
        <v>950</v>
      </c>
      <c r="E572" s="0">
        <v>0</v>
      </c>
      <c r="F572" s="0">
        <v>4156</v>
      </c>
      <c r="G572" s="0">
        <v>0</v>
      </c>
      <c r="I572" s="0" t="s">
        <v>452</v>
      </c>
      <c r="J572" s="0" t="s">
        <v>193</v>
      </c>
    </row>
    <row r="573">
      <c r="A573" s="0" t="s">
        <v>447</v>
      </c>
      <c r="B573" s="0" t="s">
        <v>1439</v>
      </c>
      <c r="C573" s="0" t="s">
        <v>1003</v>
      </c>
      <c r="D573" s="0" t="s">
        <v>950</v>
      </c>
      <c r="E573" s="0">
        <v>4</v>
      </c>
      <c r="F573" s="0">
        <v>0</v>
      </c>
      <c r="G573" s="0">
        <v>0</v>
      </c>
      <c r="I573" s="0" t="s">
        <v>452</v>
      </c>
      <c r="J573" s="0" t="s">
        <v>193</v>
      </c>
    </row>
    <row r="574">
      <c r="A574" s="0" t="s">
        <v>447</v>
      </c>
      <c r="B574" s="0" t="s">
        <v>1440</v>
      </c>
      <c r="C574" s="0" t="s">
        <v>1941</v>
      </c>
      <c r="D574" s="0" t="s">
        <v>950</v>
      </c>
      <c r="E574" s="0">
        <v>5</v>
      </c>
      <c r="F574" s="0">
        <v>96636764160</v>
      </c>
      <c r="G574" s="0">
        <v>90</v>
      </c>
      <c r="I574" s="0" t="s">
        <v>452</v>
      </c>
      <c r="J574" s="0" t="s">
        <v>193</v>
      </c>
    </row>
    <row r="575">
      <c r="A575" s="0" t="s">
        <v>447</v>
      </c>
      <c r="B575" s="0" t="s">
        <v>1464</v>
      </c>
      <c r="C575" s="0" t="s">
        <v>1942</v>
      </c>
      <c r="D575" s="0" t="s">
        <v>950</v>
      </c>
      <c r="E575" s="0">
        <v>1</v>
      </c>
      <c r="F575" s="0">
        <v>3888</v>
      </c>
      <c r="G575" s="0">
        <v>0</v>
      </c>
      <c r="I575" s="0" t="s">
        <v>452</v>
      </c>
      <c r="J575" s="0" t="s">
        <v>193</v>
      </c>
    </row>
    <row r="576">
      <c r="A576" s="0" t="s">
        <v>447</v>
      </c>
      <c r="B576" s="0" t="s">
        <v>1442</v>
      </c>
      <c r="C576" s="0" t="s">
        <v>1943</v>
      </c>
      <c r="D576" s="0" t="s">
        <v>950</v>
      </c>
      <c r="E576" s="0">
        <v>10</v>
      </c>
      <c r="F576" s="0">
        <v>216618</v>
      </c>
      <c r="G576" s="0">
        <v>0.0002</v>
      </c>
      <c r="I576" s="0" t="s">
        <v>452</v>
      </c>
      <c r="J576" s="0" t="s">
        <v>193</v>
      </c>
    </row>
    <row r="577">
      <c r="A577" s="0" t="s">
        <v>447</v>
      </c>
      <c r="B577" s="0" t="s">
        <v>1442</v>
      </c>
      <c r="C577" s="0" t="s">
        <v>1944</v>
      </c>
      <c r="D577" s="0" t="s">
        <v>950</v>
      </c>
      <c r="E577" s="0">
        <v>9</v>
      </c>
      <c r="F577" s="0">
        <v>367841754</v>
      </c>
      <c r="G577" s="0">
        <v>0.3426</v>
      </c>
      <c r="I577" s="0" t="s">
        <v>452</v>
      </c>
      <c r="J577" s="0" t="s">
        <v>193</v>
      </c>
    </row>
    <row r="578">
      <c r="A578" s="0" t="s">
        <v>447</v>
      </c>
      <c r="B578" s="0" t="s">
        <v>1442</v>
      </c>
      <c r="C578" s="0" t="s">
        <v>1945</v>
      </c>
      <c r="D578" s="0" t="s">
        <v>950</v>
      </c>
      <c r="E578" s="0">
        <v>11</v>
      </c>
      <c r="F578" s="0">
        <v>180685</v>
      </c>
      <c r="G578" s="0">
        <v>0.0002</v>
      </c>
      <c r="I578" s="0" t="s">
        <v>452</v>
      </c>
      <c r="J578" s="0" t="s">
        <v>193</v>
      </c>
    </row>
    <row r="579">
      <c r="A579" s="0" t="s">
        <v>447</v>
      </c>
      <c r="B579" s="0" t="s">
        <v>1442</v>
      </c>
      <c r="C579" s="0" t="s">
        <v>1946</v>
      </c>
      <c r="D579" s="0" t="s">
        <v>950</v>
      </c>
      <c r="E579" s="0">
        <v>12</v>
      </c>
      <c r="F579" s="0">
        <v>112131556</v>
      </c>
      <c r="G579" s="0">
        <v>0.1044</v>
      </c>
      <c r="I579" s="0" t="s">
        <v>452</v>
      </c>
      <c r="J579" s="0" t="s">
        <v>193</v>
      </c>
    </row>
    <row r="580">
      <c r="A580" s="0" t="s">
        <v>447</v>
      </c>
      <c r="B580" s="0" t="s">
        <v>1442</v>
      </c>
      <c r="C580" s="0" t="s">
        <v>1947</v>
      </c>
      <c r="D580" s="0" t="s">
        <v>950</v>
      </c>
      <c r="E580" s="0">
        <v>13</v>
      </c>
      <c r="F580" s="0">
        <v>253197</v>
      </c>
      <c r="G580" s="0">
        <v>0.0002</v>
      </c>
      <c r="I580" s="0" t="s">
        <v>452</v>
      </c>
      <c r="J580" s="0" t="s">
        <v>193</v>
      </c>
    </row>
    <row r="581">
      <c r="A581" s="0" t="s">
        <v>447</v>
      </c>
      <c r="B581" s="0" t="s">
        <v>1442</v>
      </c>
      <c r="C581" s="0" t="s">
        <v>1948</v>
      </c>
      <c r="D581" s="0" t="s">
        <v>950</v>
      </c>
      <c r="E581" s="0">
        <v>14</v>
      </c>
      <c r="F581" s="0">
        <v>1443708</v>
      </c>
      <c r="G581" s="0">
        <v>0.0013</v>
      </c>
      <c r="I581" s="0" t="s">
        <v>452</v>
      </c>
      <c r="J581" s="0" t="s">
        <v>193</v>
      </c>
    </row>
    <row r="582">
      <c r="A582" s="0" t="s">
        <v>447</v>
      </c>
      <c r="B582" s="0" t="s">
        <v>1442</v>
      </c>
      <c r="C582" s="0" t="s">
        <v>1949</v>
      </c>
      <c r="D582" s="0" t="s">
        <v>950</v>
      </c>
      <c r="E582" s="0">
        <v>8</v>
      </c>
      <c r="F582" s="0">
        <v>54758796</v>
      </c>
      <c r="G582" s="0">
        <v>0.051</v>
      </c>
      <c r="I582" s="0" t="s">
        <v>452</v>
      </c>
      <c r="J582" s="0" t="s">
        <v>193</v>
      </c>
    </row>
    <row r="583">
      <c r="A583" s="0" t="s">
        <v>447</v>
      </c>
      <c r="B583" s="0" t="s">
        <v>1450</v>
      </c>
      <c r="C583" s="0" t="s">
        <v>1950</v>
      </c>
      <c r="D583" s="0" t="s">
        <v>950</v>
      </c>
      <c r="E583" s="0">
        <v>2</v>
      </c>
      <c r="F583" s="0">
        <v>270840</v>
      </c>
      <c r="G583" s="0">
        <v>0.0003</v>
      </c>
      <c r="I583" s="0" t="s">
        <v>452</v>
      </c>
      <c r="J583" s="0" t="s">
        <v>193</v>
      </c>
    </row>
    <row r="584">
      <c r="A584" s="0" t="s">
        <v>447</v>
      </c>
      <c r="B584" s="0" t="s">
        <v>1452</v>
      </c>
      <c r="C584" s="0" t="s">
        <v>1951</v>
      </c>
      <c r="D584" s="0" t="s">
        <v>950</v>
      </c>
      <c r="E584" s="0">
        <v>3</v>
      </c>
      <c r="F584" s="0">
        <v>0</v>
      </c>
      <c r="G584" s="0">
        <v>0</v>
      </c>
      <c r="I584" s="0" t="s">
        <v>452</v>
      </c>
      <c r="J584" s="0" t="s">
        <v>193</v>
      </c>
    </row>
    <row r="585">
      <c r="A585" s="0" t="s">
        <v>447</v>
      </c>
      <c r="B585" s="0" t="s">
        <v>1454</v>
      </c>
      <c r="C585" s="0" t="s">
        <v>1952</v>
      </c>
      <c r="D585" s="0" t="s">
        <v>950</v>
      </c>
      <c r="E585" s="0">
        <v>6</v>
      </c>
      <c r="F585" s="0">
        <v>4294967296</v>
      </c>
      <c r="G585" s="0">
        <v>4</v>
      </c>
      <c r="I585" s="0" t="s">
        <v>452</v>
      </c>
      <c r="J585" s="0" t="s">
        <v>193</v>
      </c>
    </row>
    <row r="586">
      <c r="A586" s="0" t="s">
        <v>447</v>
      </c>
      <c r="B586" s="0" t="s">
        <v>1456</v>
      </c>
      <c r="C586" s="0" t="s">
        <v>1953</v>
      </c>
      <c r="D586" s="0" t="s">
        <v>950</v>
      </c>
      <c r="E586" s="0">
        <v>7</v>
      </c>
      <c r="F586" s="0">
        <v>84934656</v>
      </c>
      <c r="G586" s="0">
        <v>0.0791</v>
      </c>
      <c r="I586" s="0" t="s">
        <v>452</v>
      </c>
      <c r="J586" s="0" t="s">
        <v>193</v>
      </c>
    </row>
    <row r="587">
      <c r="A587" s="0" t="s">
        <v>447</v>
      </c>
      <c r="B587" s="0" t="s">
        <v>1458</v>
      </c>
      <c r="F587" s="0">
        <v>94.6</v>
      </c>
      <c r="G587" s="0">
        <v>94.6</v>
      </c>
      <c r="H587" s="0">
        <v>90</v>
      </c>
      <c r="I587" s="0" t="s">
        <v>452</v>
      </c>
      <c r="J587" s="0" t="s">
        <v>193</v>
      </c>
    </row>
    <row r="588">
      <c r="A588" s="0" t="s">
        <v>453</v>
      </c>
      <c r="B588" s="0" t="s">
        <v>1437</v>
      </c>
      <c r="C588" s="0" t="s">
        <v>1954</v>
      </c>
      <c r="D588" s="0" t="s">
        <v>930</v>
      </c>
      <c r="E588" s="0">
        <v>0</v>
      </c>
      <c r="F588" s="0">
        <v>4975</v>
      </c>
      <c r="G588" s="0">
        <v>0</v>
      </c>
      <c r="I588" s="0" t="s">
        <v>462</v>
      </c>
      <c r="J588" s="0" t="s">
        <v>193</v>
      </c>
    </row>
    <row r="589">
      <c r="A589" s="0" t="s">
        <v>453</v>
      </c>
      <c r="B589" s="0" t="s">
        <v>1439</v>
      </c>
      <c r="C589" s="0" t="s">
        <v>1009</v>
      </c>
      <c r="D589" s="0" t="s">
        <v>930</v>
      </c>
      <c r="E589" s="0">
        <v>5</v>
      </c>
      <c r="F589" s="0">
        <v>0</v>
      </c>
      <c r="G589" s="0">
        <v>0</v>
      </c>
      <c r="I589" s="0" t="s">
        <v>462</v>
      </c>
      <c r="J589" s="0" t="s">
        <v>193</v>
      </c>
    </row>
    <row r="590">
      <c r="A590" s="0" t="s">
        <v>453</v>
      </c>
      <c r="B590" s="0" t="s">
        <v>1439</v>
      </c>
      <c r="C590" s="0" t="s">
        <v>1006</v>
      </c>
      <c r="D590" s="0" t="s">
        <v>930</v>
      </c>
      <c r="E590" s="0">
        <v>3</v>
      </c>
      <c r="F590" s="0">
        <v>0</v>
      </c>
      <c r="G590" s="0">
        <v>0</v>
      </c>
      <c r="I590" s="0" t="s">
        <v>462</v>
      </c>
      <c r="J590" s="0" t="s">
        <v>193</v>
      </c>
    </row>
    <row r="591">
      <c r="A591" s="0" t="s">
        <v>453</v>
      </c>
      <c r="B591" s="0" t="s">
        <v>1440</v>
      </c>
      <c r="C591" s="0" t="s">
        <v>1955</v>
      </c>
      <c r="D591" s="0" t="s">
        <v>930</v>
      </c>
      <c r="E591" s="0">
        <v>6</v>
      </c>
      <c r="F591" s="0">
        <v>1484341116928</v>
      </c>
      <c r="G591" s="0">
        <v>1382.4004</v>
      </c>
      <c r="I591" s="0" t="s">
        <v>462</v>
      </c>
      <c r="J591" s="0" t="s">
        <v>193</v>
      </c>
    </row>
    <row r="592">
      <c r="A592" s="0" t="s">
        <v>453</v>
      </c>
      <c r="B592" s="0" t="s">
        <v>1440</v>
      </c>
      <c r="C592" s="0" t="s">
        <v>1956</v>
      </c>
      <c r="D592" s="0" t="s">
        <v>930</v>
      </c>
      <c r="E592" s="0">
        <v>4</v>
      </c>
      <c r="F592" s="0">
        <v>2147483648</v>
      </c>
      <c r="G592" s="0">
        <v>2</v>
      </c>
      <c r="I592" s="0" t="s">
        <v>462</v>
      </c>
      <c r="J592" s="0" t="s">
        <v>193</v>
      </c>
    </row>
    <row r="593">
      <c r="A593" s="0" t="s">
        <v>453</v>
      </c>
      <c r="B593" s="0" t="s">
        <v>1442</v>
      </c>
      <c r="C593" s="0" t="s">
        <v>1957</v>
      </c>
      <c r="D593" s="0" t="s">
        <v>930</v>
      </c>
      <c r="E593" s="0">
        <v>10</v>
      </c>
      <c r="F593" s="0">
        <v>2668078</v>
      </c>
      <c r="G593" s="0">
        <v>0.0025</v>
      </c>
      <c r="I593" s="0" t="s">
        <v>462</v>
      </c>
      <c r="J593" s="0" t="s">
        <v>193</v>
      </c>
    </row>
    <row r="594">
      <c r="A594" s="0" t="s">
        <v>453</v>
      </c>
      <c r="B594" s="0" t="s">
        <v>1442</v>
      </c>
      <c r="C594" s="0" t="s">
        <v>1958</v>
      </c>
      <c r="D594" s="0" t="s">
        <v>930</v>
      </c>
      <c r="E594" s="0">
        <v>13</v>
      </c>
      <c r="F594" s="0">
        <v>169136</v>
      </c>
      <c r="G594" s="0">
        <v>0.0002</v>
      </c>
      <c r="I594" s="0" t="s">
        <v>462</v>
      </c>
      <c r="J594" s="0" t="s">
        <v>193</v>
      </c>
    </row>
    <row r="595">
      <c r="A595" s="0" t="s">
        <v>453</v>
      </c>
      <c r="B595" s="0" t="s">
        <v>1442</v>
      </c>
      <c r="C595" s="0" t="s">
        <v>1959</v>
      </c>
      <c r="D595" s="0" t="s">
        <v>930</v>
      </c>
      <c r="E595" s="0">
        <v>12</v>
      </c>
      <c r="F595" s="0">
        <v>158759</v>
      </c>
      <c r="G595" s="0">
        <v>0.0001</v>
      </c>
      <c r="I595" s="0" t="s">
        <v>462</v>
      </c>
      <c r="J595" s="0" t="s">
        <v>193</v>
      </c>
    </row>
    <row r="596">
      <c r="A596" s="0" t="s">
        <v>453</v>
      </c>
      <c r="B596" s="0" t="s">
        <v>1442</v>
      </c>
      <c r="C596" s="0" t="s">
        <v>1960</v>
      </c>
      <c r="D596" s="0" t="s">
        <v>930</v>
      </c>
      <c r="E596" s="0">
        <v>11</v>
      </c>
      <c r="F596" s="0">
        <v>11703167</v>
      </c>
      <c r="G596" s="0">
        <v>0.0109</v>
      </c>
      <c r="I596" s="0" t="s">
        <v>462</v>
      </c>
      <c r="J596" s="0" t="s">
        <v>193</v>
      </c>
    </row>
    <row r="597">
      <c r="A597" s="0" t="s">
        <v>453</v>
      </c>
      <c r="B597" s="0" t="s">
        <v>1442</v>
      </c>
      <c r="C597" s="0" t="s">
        <v>1961</v>
      </c>
      <c r="D597" s="0" t="s">
        <v>930</v>
      </c>
      <c r="E597" s="0">
        <v>9</v>
      </c>
      <c r="F597" s="0">
        <v>5712252</v>
      </c>
      <c r="G597" s="0">
        <v>0.0053</v>
      </c>
      <c r="I597" s="0" t="s">
        <v>462</v>
      </c>
      <c r="J597" s="0" t="s">
        <v>193</v>
      </c>
    </row>
    <row r="598">
      <c r="A598" s="0" t="s">
        <v>453</v>
      </c>
      <c r="B598" s="0" t="s">
        <v>1442</v>
      </c>
      <c r="C598" s="0" t="s">
        <v>1962</v>
      </c>
      <c r="D598" s="0" t="s">
        <v>930</v>
      </c>
      <c r="E598" s="0">
        <v>15</v>
      </c>
      <c r="F598" s="0">
        <v>17726689</v>
      </c>
      <c r="G598" s="0">
        <v>0.0165</v>
      </c>
      <c r="I598" s="0" t="s">
        <v>462</v>
      </c>
      <c r="J598" s="0" t="s">
        <v>193</v>
      </c>
    </row>
    <row r="599">
      <c r="A599" s="0" t="s">
        <v>453</v>
      </c>
      <c r="B599" s="0" t="s">
        <v>1442</v>
      </c>
      <c r="C599" s="0" t="s">
        <v>1963</v>
      </c>
      <c r="D599" s="0" t="s">
        <v>930</v>
      </c>
      <c r="E599" s="0">
        <v>14</v>
      </c>
      <c r="F599" s="0">
        <v>168992</v>
      </c>
      <c r="G599" s="0">
        <v>0.0002</v>
      </c>
      <c r="I599" s="0" t="s">
        <v>462</v>
      </c>
      <c r="J599" s="0" t="s">
        <v>193</v>
      </c>
    </row>
    <row r="600">
      <c r="A600" s="0" t="s">
        <v>453</v>
      </c>
      <c r="B600" s="0" t="s">
        <v>1450</v>
      </c>
      <c r="C600" s="0" t="s">
        <v>1964</v>
      </c>
      <c r="D600" s="0" t="s">
        <v>930</v>
      </c>
      <c r="E600" s="0">
        <v>1</v>
      </c>
      <c r="F600" s="0">
        <v>8684</v>
      </c>
      <c r="G600" s="0">
        <v>0</v>
      </c>
      <c r="I600" s="0" t="s">
        <v>462</v>
      </c>
      <c r="J600" s="0" t="s">
        <v>193</v>
      </c>
    </row>
    <row r="601">
      <c r="A601" s="0" t="s">
        <v>453</v>
      </c>
      <c r="B601" s="0" t="s">
        <v>1452</v>
      </c>
      <c r="C601" s="0" t="s">
        <v>1965</v>
      </c>
      <c r="D601" s="0" t="s">
        <v>930</v>
      </c>
      <c r="E601" s="0">
        <v>2</v>
      </c>
      <c r="F601" s="0">
        <v>0</v>
      </c>
      <c r="G601" s="0">
        <v>0</v>
      </c>
      <c r="I601" s="0" t="s">
        <v>462</v>
      </c>
      <c r="J601" s="0" t="s">
        <v>193</v>
      </c>
    </row>
    <row r="602">
      <c r="A602" s="0" t="s">
        <v>453</v>
      </c>
      <c r="B602" s="0" t="s">
        <v>1477</v>
      </c>
      <c r="C602" s="0" t="s">
        <v>1966</v>
      </c>
      <c r="D602" s="0" t="s">
        <v>930</v>
      </c>
      <c r="E602" s="0">
        <v>16</v>
      </c>
      <c r="F602" s="0">
        <v>0</v>
      </c>
      <c r="G602" s="0">
        <v>0</v>
      </c>
      <c r="I602" s="0" t="s">
        <v>462</v>
      </c>
      <c r="J602" s="0" t="s">
        <v>193</v>
      </c>
    </row>
    <row r="603">
      <c r="A603" s="0" t="s">
        <v>453</v>
      </c>
      <c r="B603" s="0" t="s">
        <v>1454</v>
      </c>
      <c r="C603" s="0" t="s">
        <v>1967</v>
      </c>
      <c r="D603" s="0" t="s">
        <v>930</v>
      </c>
      <c r="E603" s="0">
        <v>7</v>
      </c>
      <c r="F603" s="0">
        <v>17179869184</v>
      </c>
      <c r="G603" s="0">
        <v>16</v>
      </c>
      <c r="I603" s="0" t="s">
        <v>462</v>
      </c>
      <c r="J603" s="0" t="s">
        <v>193</v>
      </c>
    </row>
    <row r="604">
      <c r="A604" s="0" t="s">
        <v>453</v>
      </c>
      <c r="B604" s="0" t="s">
        <v>1456</v>
      </c>
      <c r="C604" s="0" t="s">
        <v>1968</v>
      </c>
      <c r="D604" s="0" t="s">
        <v>930</v>
      </c>
      <c r="E604" s="0">
        <v>8</v>
      </c>
      <c r="F604" s="0">
        <v>87031808</v>
      </c>
      <c r="G604" s="0">
        <v>0.0811</v>
      </c>
      <c r="I604" s="0" t="s">
        <v>462</v>
      </c>
      <c r="J604" s="0" t="s">
        <v>193</v>
      </c>
    </row>
    <row r="605">
      <c r="A605" s="0" t="s">
        <v>453</v>
      </c>
      <c r="B605" s="0" t="s">
        <v>1458</v>
      </c>
      <c r="F605" s="0">
        <v>1400.5</v>
      </c>
      <c r="G605" s="0">
        <v>1400.5</v>
      </c>
      <c r="H605" s="0">
        <v>1384.4</v>
      </c>
      <c r="I605" s="0" t="s">
        <v>462</v>
      </c>
      <c r="J605" s="0" t="s">
        <v>193</v>
      </c>
    </row>
    <row r="606">
      <c r="A606" s="0" t="s">
        <v>463</v>
      </c>
      <c r="B606" s="0" t="s">
        <v>1437</v>
      </c>
      <c r="C606" s="0" t="s">
        <v>1969</v>
      </c>
      <c r="D606" s="0" t="s">
        <v>902</v>
      </c>
      <c r="E606" s="0">
        <v>0</v>
      </c>
      <c r="F606" s="0">
        <v>4945</v>
      </c>
      <c r="G606" s="0">
        <v>0</v>
      </c>
      <c r="I606" s="0" t="s">
        <v>470</v>
      </c>
      <c r="J606" s="0" t="s">
        <v>193</v>
      </c>
    </row>
    <row r="607">
      <c r="A607" s="0" t="s">
        <v>463</v>
      </c>
      <c r="B607" s="0" t="s">
        <v>1439</v>
      </c>
      <c r="C607" s="0" t="s">
        <v>1015</v>
      </c>
      <c r="D607" s="0" t="s">
        <v>902</v>
      </c>
      <c r="E607" s="0">
        <v>5</v>
      </c>
      <c r="F607" s="0">
        <v>0</v>
      </c>
      <c r="G607" s="0">
        <v>0</v>
      </c>
      <c r="I607" s="0" t="s">
        <v>470</v>
      </c>
      <c r="J607" s="0" t="s">
        <v>193</v>
      </c>
    </row>
    <row r="608">
      <c r="A608" s="0" t="s">
        <v>463</v>
      </c>
      <c r="B608" s="0" t="s">
        <v>1439</v>
      </c>
      <c r="C608" s="0" t="s">
        <v>1012</v>
      </c>
      <c r="D608" s="0" t="s">
        <v>902</v>
      </c>
      <c r="E608" s="0">
        <v>3</v>
      </c>
      <c r="F608" s="0">
        <v>0</v>
      </c>
      <c r="G608" s="0">
        <v>0</v>
      </c>
      <c r="I608" s="0" t="s">
        <v>470</v>
      </c>
      <c r="J608" s="0" t="s">
        <v>193</v>
      </c>
    </row>
    <row r="609">
      <c r="A609" s="0" t="s">
        <v>463</v>
      </c>
      <c r="B609" s="0" t="s">
        <v>1440</v>
      </c>
      <c r="C609" s="0" t="s">
        <v>1970</v>
      </c>
      <c r="D609" s="0" t="s">
        <v>902</v>
      </c>
      <c r="E609" s="0">
        <v>6</v>
      </c>
      <c r="F609" s="0">
        <v>85899345920</v>
      </c>
      <c r="G609" s="0">
        <v>80</v>
      </c>
      <c r="I609" s="0" t="s">
        <v>470</v>
      </c>
      <c r="J609" s="0" t="s">
        <v>193</v>
      </c>
    </row>
    <row r="610">
      <c r="A610" s="0" t="s">
        <v>463</v>
      </c>
      <c r="B610" s="0" t="s">
        <v>1440</v>
      </c>
      <c r="C610" s="0" t="s">
        <v>1971</v>
      </c>
      <c r="D610" s="0" t="s">
        <v>902</v>
      </c>
      <c r="E610" s="0">
        <v>4</v>
      </c>
      <c r="F610" s="0">
        <v>2147483648</v>
      </c>
      <c r="G610" s="0">
        <v>2</v>
      </c>
      <c r="I610" s="0" t="s">
        <v>470</v>
      </c>
      <c r="J610" s="0" t="s">
        <v>193</v>
      </c>
    </row>
    <row r="611">
      <c r="A611" s="0" t="s">
        <v>463</v>
      </c>
      <c r="B611" s="0" t="s">
        <v>1442</v>
      </c>
      <c r="C611" s="0" t="s">
        <v>1972</v>
      </c>
      <c r="D611" s="0" t="s">
        <v>902</v>
      </c>
      <c r="E611" s="0">
        <v>11</v>
      </c>
      <c r="F611" s="0">
        <v>275362</v>
      </c>
      <c r="G611" s="0">
        <v>0.0003</v>
      </c>
      <c r="I611" s="0" t="s">
        <v>470</v>
      </c>
      <c r="J611" s="0" t="s">
        <v>193</v>
      </c>
    </row>
    <row r="612">
      <c r="A612" s="0" t="s">
        <v>463</v>
      </c>
      <c r="B612" s="0" t="s">
        <v>1442</v>
      </c>
      <c r="C612" s="0" t="s">
        <v>1973</v>
      </c>
      <c r="D612" s="0" t="s">
        <v>902</v>
      </c>
      <c r="E612" s="0">
        <v>10</v>
      </c>
      <c r="F612" s="0">
        <v>4381426</v>
      </c>
      <c r="G612" s="0">
        <v>0.0041</v>
      </c>
      <c r="I612" s="0" t="s">
        <v>470</v>
      </c>
      <c r="J612" s="0" t="s">
        <v>193</v>
      </c>
    </row>
    <row r="613">
      <c r="A613" s="0" t="s">
        <v>463</v>
      </c>
      <c r="B613" s="0" t="s">
        <v>1442</v>
      </c>
      <c r="C613" s="0" t="s">
        <v>1974</v>
      </c>
      <c r="D613" s="0" t="s">
        <v>902</v>
      </c>
      <c r="E613" s="0">
        <v>12</v>
      </c>
      <c r="F613" s="0">
        <v>1970970</v>
      </c>
      <c r="G613" s="0">
        <v>0.0018</v>
      </c>
      <c r="I613" s="0" t="s">
        <v>470</v>
      </c>
      <c r="J613" s="0" t="s">
        <v>193</v>
      </c>
    </row>
    <row r="614">
      <c r="A614" s="0" t="s">
        <v>463</v>
      </c>
      <c r="B614" s="0" t="s">
        <v>1442</v>
      </c>
      <c r="C614" s="0" t="s">
        <v>1975</v>
      </c>
      <c r="D614" s="0" t="s">
        <v>902</v>
      </c>
      <c r="E614" s="0">
        <v>13</v>
      </c>
      <c r="F614" s="0">
        <v>8756011</v>
      </c>
      <c r="G614" s="0">
        <v>0.0082</v>
      </c>
      <c r="I614" s="0" t="s">
        <v>470</v>
      </c>
      <c r="J614" s="0" t="s">
        <v>193</v>
      </c>
    </row>
    <row r="615">
      <c r="A615" s="0" t="s">
        <v>463</v>
      </c>
      <c r="B615" s="0" t="s">
        <v>1442</v>
      </c>
      <c r="C615" s="0" t="s">
        <v>1976</v>
      </c>
      <c r="D615" s="0" t="s">
        <v>902</v>
      </c>
      <c r="E615" s="0">
        <v>14</v>
      </c>
      <c r="F615" s="0">
        <v>14014940</v>
      </c>
      <c r="G615" s="0">
        <v>0.0131</v>
      </c>
      <c r="I615" s="0" t="s">
        <v>470</v>
      </c>
      <c r="J615" s="0" t="s">
        <v>193</v>
      </c>
    </row>
    <row r="616">
      <c r="A616" s="0" t="s">
        <v>463</v>
      </c>
      <c r="B616" s="0" t="s">
        <v>1442</v>
      </c>
      <c r="C616" s="0" t="s">
        <v>1977</v>
      </c>
      <c r="D616" s="0" t="s">
        <v>902</v>
      </c>
      <c r="E616" s="0">
        <v>15</v>
      </c>
      <c r="F616" s="0">
        <v>1668398</v>
      </c>
      <c r="G616" s="0">
        <v>0.0016</v>
      </c>
      <c r="I616" s="0" t="s">
        <v>470</v>
      </c>
      <c r="J616" s="0" t="s">
        <v>193</v>
      </c>
    </row>
    <row r="617">
      <c r="A617" s="0" t="s">
        <v>463</v>
      </c>
      <c r="B617" s="0" t="s">
        <v>1442</v>
      </c>
      <c r="C617" s="0" t="s">
        <v>1978</v>
      </c>
      <c r="D617" s="0" t="s">
        <v>902</v>
      </c>
      <c r="E617" s="0">
        <v>9</v>
      </c>
      <c r="F617" s="0">
        <v>168118</v>
      </c>
      <c r="G617" s="0">
        <v>0.0002</v>
      </c>
      <c r="I617" s="0" t="s">
        <v>470</v>
      </c>
      <c r="J617" s="0" t="s">
        <v>193</v>
      </c>
    </row>
    <row r="618">
      <c r="A618" s="0" t="s">
        <v>463</v>
      </c>
      <c r="B618" s="0" t="s">
        <v>1450</v>
      </c>
      <c r="C618" s="0" t="s">
        <v>1979</v>
      </c>
      <c r="D618" s="0" t="s">
        <v>902</v>
      </c>
      <c r="E618" s="0">
        <v>1</v>
      </c>
      <c r="F618" s="0">
        <v>8684</v>
      </c>
      <c r="G618" s="0">
        <v>0</v>
      </c>
      <c r="I618" s="0" t="s">
        <v>470</v>
      </c>
      <c r="J618" s="0" t="s">
        <v>193</v>
      </c>
    </row>
    <row r="619">
      <c r="A619" s="0" t="s">
        <v>463</v>
      </c>
      <c r="B619" s="0" t="s">
        <v>1452</v>
      </c>
      <c r="C619" s="0" t="s">
        <v>1980</v>
      </c>
      <c r="D619" s="0" t="s">
        <v>902</v>
      </c>
      <c r="E619" s="0">
        <v>2</v>
      </c>
      <c r="F619" s="0">
        <v>0</v>
      </c>
      <c r="G619" s="0">
        <v>0</v>
      </c>
      <c r="I619" s="0" t="s">
        <v>470</v>
      </c>
      <c r="J619" s="0" t="s">
        <v>193</v>
      </c>
    </row>
    <row r="620">
      <c r="A620" s="0" t="s">
        <v>463</v>
      </c>
      <c r="B620" s="0" t="s">
        <v>1454</v>
      </c>
      <c r="C620" s="0" t="s">
        <v>1981</v>
      </c>
      <c r="D620" s="0" t="s">
        <v>902</v>
      </c>
      <c r="E620" s="0">
        <v>7</v>
      </c>
      <c r="F620" s="0">
        <v>17179869184</v>
      </c>
      <c r="G620" s="0">
        <v>16</v>
      </c>
      <c r="I620" s="0" t="s">
        <v>470</v>
      </c>
      <c r="J620" s="0" t="s">
        <v>193</v>
      </c>
    </row>
    <row r="621">
      <c r="A621" s="0" t="s">
        <v>463</v>
      </c>
      <c r="B621" s="0" t="s">
        <v>1456</v>
      </c>
      <c r="C621" s="0" t="s">
        <v>1982</v>
      </c>
      <c r="D621" s="0" t="s">
        <v>902</v>
      </c>
      <c r="E621" s="0">
        <v>8</v>
      </c>
      <c r="F621" s="0">
        <v>87031808</v>
      </c>
      <c r="G621" s="0">
        <v>0.0811</v>
      </c>
      <c r="I621" s="0" t="s">
        <v>470</v>
      </c>
      <c r="J621" s="0" t="s">
        <v>193</v>
      </c>
    </row>
    <row r="622">
      <c r="A622" s="0" t="s">
        <v>463</v>
      </c>
      <c r="B622" s="0" t="s">
        <v>1458</v>
      </c>
      <c r="F622" s="0">
        <v>98.1</v>
      </c>
      <c r="G622" s="0">
        <v>98.1</v>
      </c>
      <c r="H622" s="0">
        <v>82</v>
      </c>
      <c r="I622" s="0" t="s">
        <v>470</v>
      </c>
      <c r="J622" s="0" t="s">
        <v>193</v>
      </c>
    </row>
    <row r="623">
      <c r="A623" s="0" t="s">
        <v>471</v>
      </c>
      <c r="B623" s="0" t="s">
        <v>1437</v>
      </c>
      <c r="C623" s="0" t="s">
        <v>1983</v>
      </c>
      <c r="D623" s="0" t="s">
        <v>972</v>
      </c>
      <c r="E623" s="0">
        <v>0</v>
      </c>
      <c r="F623" s="0">
        <v>0</v>
      </c>
      <c r="G623" s="0">
        <v>0</v>
      </c>
      <c r="I623" s="0" t="s">
        <v>479</v>
      </c>
      <c r="J623" s="0" t="s">
        <v>193</v>
      </c>
    </row>
    <row r="624">
      <c r="A624" s="0" t="s">
        <v>471</v>
      </c>
      <c r="B624" s="0" t="s">
        <v>1439</v>
      </c>
      <c r="C624" s="0" t="s">
        <v>1021</v>
      </c>
      <c r="D624" s="0" t="s">
        <v>972</v>
      </c>
      <c r="E624" s="0">
        <v>6</v>
      </c>
      <c r="F624" s="0">
        <v>0</v>
      </c>
      <c r="G624" s="0">
        <v>0</v>
      </c>
      <c r="I624" s="0" t="s">
        <v>479</v>
      </c>
      <c r="J624" s="0" t="s">
        <v>193</v>
      </c>
    </row>
    <row r="625">
      <c r="A625" s="0" t="s">
        <v>471</v>
      </c>
      <c r="B625" s="0" t="s">
        <v>1439</v>
      </c>
      <c r="C625" s="0" t="s">
        <v>1024</v>
      </c>
      <c r="D625" s="0" t="s">
        <v>972</v>
      </c>
      <c r="E625" s="0">
        <v>8</v>
      </c>
      <c r="F625" s="0">
        <v>0</v>
      </c>
      <c r="G625" s="0">
        <v>0</v>
      </c>
      <c r="I625" s="0" t="s">
        <v>479</v>
      </c>
      <c r="J625" s="0" t="s">
        <v>193</v>
      </c>
    </row>
    <row r="626">
      <c r="A626" s="0" t="s">
        <v>471</v>
      </c>
      <c r="B626" s="0" t="s">
        <v>1439</v>
      </c>
      <c r="C626" s="0" t="s">
        <v>1027</v>
      </c>
      <c r="D626" s="0" t="s">
        <v>972</v>
      </c>
      <c r="E626" s="0">
        <v>10</v>
      </c>
      <c r="F626" s="0">
        <v>0</v>
      </c>
      <c r="G626" s="0">
        <v>0</v>
      </c>
      <c r="I626" s="0" t="s">
        <v>479</v>
      </c>
      <c r="J626" s="0" t="s">
        <v>193</v>
      </c>
    </row>
    <row r="627">
      <c r="A627" s="0" t="s">
        <v>471</v>
      </c>
      <c r="B627" s="0" t="s">
        <v>1439</v>
      </c>
      <c r="C627" s="0" t="s">
        <v>1018</v>
      </c>
      <c r="D627" s="0" t="s">
        <v>972</v>
      </c>
      <c r="E627" s="0">
        <v>4</v>
      </c>
      <c r="F627" s="0">
        <v>0</v>
      </c>
      <c r="G627" s="0">
        <v>0</v>
      </c>
      <c r="I627" s="0" t="s">
        <v>479</v>
      </c>
      <c r="J627" s="0" t="s">
        <v>193</v>
      </c>
    </row>
    <row r="628">
      <c r="A628" s="0" t="s">
        <v>471</v>
      </c>
      <c r="B628" s="0" t="s">
        <v>1440</v>
      </c>
      <c r="C628" s="0" t="s">
        <v>1984</v>
      </c>
      <c r="D628" s="0" t="s">
        <v>972</v>
      </c>
      <c r="E628" s="0">
        <v>9</v>
      </c>
      <c r="F628" s="0">
        <v>107374182400</v>
      </c>
      <c r="G628" s="0">
        <v>100</v>
      </c>
      <c r="I628" s="0" t="s">
        <v>479</v>
      </c>
      <c r="J628" s="0" t="s">
        <v>193</v>
      </c>
    </row>
    <row r="629">
      <c r="A629" s="0" t="s">
        <v>471</v>
      </c>
      <c r="B629" s="0" t="s">
        <v>1440</v>
      </c>
      <c r="C629" s="0" t="s">
        <v>1985</v>
      </c>
      <c r="D629" s="0" t="s">
        <v>972</v>
      </c>
      <c r="E629" s="0">
        <v>11</v>
      </c>
      <c r="F629" s="0">
        <v>107374182400</v>
      </c>
      <c r="G629" s="0">
        <v>100</v>
      </c>
      <c r="I629" s="0" t="s">
        <v>479</v>
      </c>
      <c r="J629" s="0" t="s">
        <v>193</v>
      </c>
    </row>
    <row r="630">
      <c r="A630" s="0" t="s">
        <v>471</v>
      </c>
      <c r="B630" s="0" t="s">
        <v>1440</v>
      </c>
      <c r="C630" s="0" t="s">
        <v>1986</v>
      </c>
      <c r="D630" s="0" t="s">
        <v>972</v>
      </c>
      <c r="E630" s="0">
        <v>7</v>
      </c>
      <c r="F630" s="0">
        <v>107374182400</v>
      </c>
      <c r="G630" s="0">
        <v>100</v>
      </c>
      <c r="I630" s="0" t="s">
        <v>479</v>
      </c>
      <c r="J630" s="0" t="s">
        <v>193</v>
      </c>
    </row>
    <row r="631">
      <c r="A631" s="0" t="s">
        <v>471</v>
      </c>
      <c r="B631" s="0" t="s">
        <v>1440</v>
      </c>
      <c r="C631" s="0" t="s">
        <v>1987</v>
      </c>
      <c r="D631" s="0" t="s">
        <v>972</v>
      </c>
      <c r="E631" s="0">
        <v>5</v>
      </c>
      <c r="F631" s="0">
        <v>42949672960</v>
      </c>
      <c r="G631" s="0">
        <v>40</v>
      </c>
      <c r="I631" s="0" t="s">
        <v>479</v>
      </c>
      <c r="J631" s="0" t="s">
        <v>193</v>
      </c>
    </row>
    <row r="632">
      <c r="A632" s="0" t="s">
        <v>471</v>
      </c>
      <c r="B632" s="0" t="s">
        <v>1464</v>
      </c>
      <c r="C632" s="0" t="s">
        <v>1988</v>
      </c>
      <c r="D632" s="0" t="s">
        <v>972</v>
      </c>
      <c r="E632" s="0">
        <v>1</v>
      </c>
      <c r="F632" s="0">
        <v>0</v>
      </c>
      <c r="G632" s="0">
        <v>0</v>
      </c>
      <c r="I632" s="0" t="s">
        <v>479</v>
      </c>
      <c r="J632" s="0" t="s">
        <v>193</v>
      </c>
    </row>
    <row r="633">
      <c r="A633" s="0" t="s">
        <v>471</v>
      </c>
      <c r="B633" s="0" t="s">
        <v>1442</v>
      </c>
      <c r="C633" s="0" t="s">
        <v>1989</v>
      </c>
      <c r="D633" s="0" t="s">
        <v>972</v>
      </c>
      <c r="E633" s="0">
        <v>16</v>
      </c>
      <c r="F633" s="0">
        <v>282742</v>
      </c>
      <c r="G633" s="0">
        <v>0.0003</v>
      </c>
      <c r="I633" s="0" t="s">
        <v>479</v>
      </c>
      <c r="J633" s="0" t="s">
        <v>193</v>
      </c>
    </row>
    <row r="634">
      <c r="A634" s="0" t="s">
        <v>471</v>
      </c>
      <c r="B634" s="0" t="s">
        <v>1442</v>
      </c>
      <c r="C634" s="0" t="s">
        <v>1990</v>
      </c>
      <c r="D634" s="0" t="s">
        <v>972</v>
      </c>
      <c r="E634" s="0">
        <v>15</v>
      </c>
      <c r="F634" s="0">
        <v>229521</v>
      </c>
      <c r="G634" s="0">
        <v>0.0002</v>
      </c>
      <c r="I634" s="0" t="s">
        <v>479</v>
      </c>
      <c r="J634" s="0" t="s">
        <v>193</v>
      </c>
    </row>
    <row r="635">
      <c r="A635" s="0" t="s">
        <v>471</v>
      </c>
      <c r="B635" s="0" t="s">
        <v>1442</v>
      </c>
      <c r="C635" s="0" t="s">
        <v>1991</v>
      </c>
      <c r="D635" s="0" t="s">
        <v>972</v>
      </c>
      <c r="E635" s="0">
        <v>17</v>
      </c>
      <c r="F635" s="0">
        <v>138360900</v>
      </c>
      <c r="G635" s="0">
        <v>0.1289</v>
      </c>
      <c r="I635" s="0" t="s">
        <v>479</v>
      </c>
      <c r="J635" s="0" t="s">
        <v>193</v>
      </c>
    </row>
    <row r="636">
      <c r="A636" s="0" t="s">
        <v>471</v>
      </c>
      <c r="B636" s="0" t="s">
        <v>1442</v>
      </c>
      <c r="C636" s="0" t="s">
        <v>1992</v>
      </c>
      <c r="D636" s="0" t="s">
        <v>972</v>
      </c>
      <c r="E636" s="0">
        <v>19</v>
      </c>
      <c r="F636" s="0">
        <v>1598234</v>
      </c>
      <c r="G636" s="0">
        <v>0.0015</v>
      </c>
      <c r="I636" s="0" t="s">
        <v>479</v>
      </c>
      <c r="J636" s="0" t="s">
        <v>193</v>
      </c>
    </row>
    <row r="637">
      <c r="A637" s="0" t="s">
        <v>471</v>
      </c>
      <c r="B637" s="0" t="s">
        <v>1442</v>
      </c>
      <c r="C637" s="0" t="s">
        <v>1993</v>
      </c>
      <c r="D637" s="0" t="s">
        <v>972</v>
      </c>
      <c r="E637" s="0">
        <v>18</v>
      </c>
      <c r="F637" s="0">
        <v>214955</v>
      </c>
      <c r="G637" s="0">
        <v>0.0002</v>
      </c>
      <c r="I637" s="0" t="s">
        <v>479</v>
      </c>
      <c r="J637" s="0" t="s">
        <v>193</v>
      </c>
    </row>
    <row r="638">
      <c r="A638" s="0" t="s">
        <v>471</v>
      </c>
      <c r="B638" s="0" t="s">
        <v>1442</v>
      </c>
      <c r="C638" s="0" t="s">
        <v>1994</v>
      </c>
      <c r="D638" s="0" t="s">
        <v>972</v>
      </c>
      <c r="E638" s="0">
        <v>20</v>
      </c>
      <c r="F638" s="0">
        <v>43924331</v>
      </c>
      <c r="G638" s="0">
        <v>0.0409</v>
      </c>
      <c r="I638" s="0" t="s">
        <v>479</v>
      </c>
      <c r="J638" s="0" t="s">
        <v>193</v>
      </c>
    </row>
    <row r="639">
      <c r="A639" s="0" t="s">
        <v>471</v>
      </c>
      <c r="B639" s="0" t="s">
        <v>1442</v>
      </c>
      <c r="C639" s="0" t="s">
        <v>1995</v>
      </c>
      <c r="D639" s="0" t="s">
        <v>972</v>
      </c>
      <c r="E639" s="0">
        <v>14</v>
      </c>
      <c r="F639" s="0">
        <v>453720138</v>
      </c>
      <c r="G639" s="0">
        <v>0.4226</v>
      </c>
      <c r="I639" s="0" t="s">
        <v>479</v>
      </c>
      <c r="J639" s="0" t="s">
        <v>193</v>
      </c>
    </row>
    <row r="640">
      <c r="A640" s="0" t="s">
        <v>471</v>
      </c>
      <c r="B640" s="0" t="s">
        <v>1450</v>
      </c>
      <c r="C640" s="0" t="s">
        <v>1996</v>
      </c>
      <c r="D640" s="0" t="s">
        <v>972</v>
      </c>
      <c r="E640" s="0">
        <v>2</v>
      </c>
      <c r="F640" s="0">
        <v>8684</v>
      </c>
      <c r="G640" s="0">
        <v>0</v>
      </c>
      <c r="I640" s="0" t="s">
        <v>479</v>
      </c>
      <c r="J640" s="0" t="s">
        <v>193</v>
      </c>
    </row>
    <row r="641">
      <c r="A641" s="0" t="s">
        <v>471</v>
      </c>
      <c r="B641" s="0" t="s">
        <v>1452</v>
      </c>
      <c r="C641" s="0" t="s">
        <v>1997</v>
      </c>
      <c r="D641" s="0" t="s">
        <v>972</v>
      </c>
      <c r="E641" s="0">
        <v>3</v>
      </c>
      <c r="F641" s="0">
        <v>0</v>
      </c>
      <c r="G641" s="0">
        <v>0</v>
      </c>
      <c r="I641" s="0" t="s">
        <v>479</v>
      </c>
      <c r="J641" s="0" t="s">
        <v>193</v>
      </c>
    </row>
    <row r="642">
      <c r="A642" s="0" t="s">
        <v>471</v>
      </c>
      <c r="B642" s="0" t="s">
        <v>1454</v>
      </c>
      <c r="C642" s="0" t="s">
        <v>1998</v>
      </c>
      <c r="D642" s="0" t="s">
        <v>972</v>
      </c>
      <c r="E642" s="0">
        <v>12</v>
      </c>
      <c r="F642" s="0">
        <v>8589934592</v>
      </c>
      <c r="G642" s="0">
        <v>8</v>
      </c>
      <c r="I642" s="0" t="s">
        <v>479</v>
      </c>
      <c r="J642" s="0" t="s">
        <v>193</v>
      </c>
    </row>
    <row r="643">
      <c r="A643" s="0" t="s">
        <v>471</v>
      </c>
      <c r="B643" s="0" t="s">
        <v>1456</v>
      </c>
      <c r="C643" s="0" t="s">
        <v>1999</v>
      </c>
      <c r="D643" s="0" t="s">
        <v>972</v>
      </c>
      <c r="E643" s="0">
        <v>13</v>
      </c>
      <c r="F643" s="0">
        <v>87031808</v>
      </c>
      <c r="G643" s="0">
        <v>0.0811</v>
      </c>
      <c r="I643" s="0" t="s">
        <v>479</v>
      </c>
      <c r="J643" s="0" t="s">
        <v>193</v>
      </c>
    </row>
    <row r="644">
      <c r="A644" s="0" t="s">
        <v>471</v>
      </c>
      <c r="B644" s="0" t="s">
        <v>1458</v>
      </c>
      <c r="F644" s="0">
        <v>348.7</v>
      </c>
      <c r="G644" s="0">
        <v>348.7</v>
      </c>
      <c r="H644" s="0">
        <v>340</v>
      </c>
      <c r="I644" s="0" t="s">
        <v>479</v>
      </c>
      <c r="J644" s="0" t="s">
        <v>193</v>
      </c>
    </row>
    <row r="645">
      <c r="A645" s="0" t="s">
        <v>480</v>
      </c>
      <c r="B645" s="0" t="s">
        <v>1437</v>
      </c>
      <c r="C645" s="0" t="s">
        <v>2000</v>
      </c>
      <c r="D645" s="0" t="s">
        <v>902</v>
      </c>
      <c r="E645" s="0">
        <v>0</v>
      </c>
      <c r="F645" s="0">
        <v>4719</v>
      </c>
      <c r="G645" s="0">
        <v>0</v>
      </c>
      <c r="I645" s="0" t="s">
        <v>485</v>
      </c>
      <c r="J645" s="0" t="s">
        <v>193</v>
      </c>
    </row>
    <row r="646">
      <c r="A646" s="0" t="s">
        <v>480</v>
      </c>
      <c r="B646" s="0" t="s">
        <v>1439</v>
      </c>
      <c r="C646" s="0" t="s">
        <v>1030</v>
      </c>
      <c r="D646" s="0" t="s">
        <v>902</v>
      </c>
      <c r="E646" s="0">
        <v>4</v>
      </c>
      <c r="F646" s="0">
        <v>0</v>
      </c>
      <c r="G646" s="0">
        <v>0</v>
      </c>
      <c r="I646" s="0" t="s">
        <v>485</v>
      </c>
      <c r="J646" s="0" t="s">
        <v>193</v>
      </c>
    </row>
    <row r="647">
      <c r="A647" s="0" t="s">
        <v>480</v>
      </c>
      <c r="B647" s="0" t="s">
        <v>1439</v>
      </c>
      <c r="C647" s="0" t="s">
        <v>1033</v>
      </c>
      <c r="D647" s="0" t="s">
        <v>902</v>
      </c>
      <c r="E647" s="0">
        <v>6</v>
      </c>
      <c r="F647" s="0">
        <v>0</v>
      </c>
      <c r="G647" s="0">
        <v>0</v>
      </c>
      <c r="I647" s="0" t="s">
        <v>485</v>
      </c>
      <c r="J647" s="0" t="s">
        <v>193</v>
      </c>
    </row>
    <row r="648">
      <c r="A648" s="0" t="s">
        <v>480</v>
      </c>
      <c r="B648" s="0" t="s">
        <v>1439</v>
      </c>
      <c r="C648" s="0" t="s">
        <v>1036</v>
      </c>
      <c r="D648" s="0" t="s">
        <v>902</v>
      </c>
      <c r="E648" s="0">
        <v>8</v>
      </c>
      <c r="F648" s="0">
        <v>0</v>
      </c>
      <c r="G648" s="0">
        <v>0</v>
      </c>
      <c r="I648" s="0" t="s">
        <v>485</v>
      </c>
      <c r="J648" s="0" t="s">
        <v>193</v>
      </c>
    </row>
    <row r="649">
      <c r="A649" s="0" t="s">
        <v>480</v>
      </c>
      <c r="B649" s="0" t="s">
        <v>1440</v>
      </c>
      <c r="C649" s="0" t="s">
        <v>2001</v>
      </c>
      <c r="D649" s="0" t="s">
        <v>902</v>
      </c>
      <c r="E649" s="0">
        <v>9</v>
      </c>
      <c r="F649" s="0">
        <v>536870912000</v>
      </c>
      <c r="G649" s="0">
        <v>500</v>
      </c>
      <c r="I649" s="0" t="s">
        <v>485</v>
      </c>
      <c r="J649" s="0" t="s">
        <v>193</v>
      </c>
    </row>
    <row r="650">
      <c r="A650" s="0" t="s">
        <v>480</v>
      </c>
      <c r="B650" s="0" t="s">
        <v>1440</v>
      </c>
      <c r="C650" s="0" t="s">
        <v>2002</v>
      </c>
      <c r="D650" s="0" t="s">
        <v>902</v>
      </c>
      <c r="E650" s="0">
        <v>7</v>
      </c>
      <c r="F650" s="0">
        <v>161061273600</v>
      </c>
      <c r="G650" s="0">
        <v>150</v>
      </c>
      <c r="I650" s="0" t="s">
        <v>485</v>
      </c>
      <c r="J650" s="0" t="s">
        <v>193</v>
      </c>
    </row>
    <row r="651">
      <c r="A651" s="0" t="s">
        <v>480</v>
      </c>
      <c r="B651" s="0" t="s">
        <v>1440</v>
      </c>
      <c r="C651" s="0" t="s">
        <v>2003</v>
      </c>
      <c r="D651" s="0" t="s">
        <v>902</v>
      </c>
      <c r="E651" s="0">
        <v>5</v>
      </c>
      <c r="F651" s="0">
        <v>161061273600</v>
      </c>
      <c r="G651" s="0">
        <v>150</v>
      </c>
      <c r="I651" s="0" t="s">
        <v>485</v>
      </c>
      <c r="J651" s="0" t="s">
        <v>193</v>
      </c>
    </row>
    <row r="652">
      <c r="A652" s="0" t="s">
        <v>480</v>
      </c>
      <c r="B652" s="0" t="s">
        <v>1464</v>
      </c>
      <c r="C652" s="0" t="s">
        <v>2004</v>
      </c>
      <c r="D652" s="0" t="s">
        <v>902</v>
      </c>
      <c r="E652" s="0">
        <v>1</v>
      </c>
      <c r="F652" s="0">
        <v>3891</v>
      </c>
      <c r="G652" s="0">
        <v>0</v>
      </c>
      <c r="I652" s="0" t="s">
        <v>485</v>
      </c>
      <c r="J652" s="0" t="s">
        <v>193</v>
      </c>
    </row>
    <row r="653">
      <c r="A653" s="0" t="s">
        <v>480</v>
      </c>
      <c r="B653" s="0" t="s">
        <v>1442</v>
      </c>
      <c r="C653" s="0" t="s">
        <v>2005</v>
      </c>
      <c r="D653" s="0" t="s">
        <v>902</v>
      </c>
      <c r="E653" s="0">
        <v>15</v>
      </c>
      <c r="F653" s="0">
        <v>61803152</v>
      </c>
      <c r="G653" s="0">
        <v>0.0576</v>
      </c>
      <c r="I653" s="0" t="s">
        <v>485</v>
      </c>
      <c r="J653" s="0" t="s">
        <v>193</v>
      </c>
    </row>
    <row r="654">
      <c r="A654" s="0" t="s">
        <v>480</v>
      </c>
      <c r="B654" s="0" t="s">
        <v>1442</v>
      </c>
      <c r="C654" s="0" t="s">
        <v>2006</v>
      </c>
      <c r="D654" s="0" t="s">
        <v>902</v>
      </c>
      <c r="E654" s="0">
        <v>14</v>
      </c>
      <c r="F654" s="0">
        <v>343555</v>
      </c>
      <c r="G654" s="0">
        <v>0.0003</v>
      </c>
      <c r="I654" s="0" t="s">
        <v>485</v>
      </c>
      <c r="J654" s="0" t="s">
        <v>193</v>
      </c>
    </row>
    <row r="655">
      <c r="A655" s="0" t="s">
        <v>480</v>
      </c>
      <c r="B655" s="0" t="s">
        <v>1442</v>
      </c>
      <c r="C655" s="0" t="s">
        <v>2007</v>
      </c>
      <c r="D655" s="0" t="s">
        <v>902</v>
      </c>
      <c r="E655" s="0">
        <v>16</v>
      </c>
      <c r="F655" s="0">
        <v>131282558</v>
      </c>
      <c r="G655" s="0">
        <v>0.1223</v>
      </c>
      <c r="I655" s="0" t="s">
        <v>485</v>
      </c>
      <c r="J655" s="0" t="s">
        <v>193</v>
      </c>
    </row>
    <row r="656">
      <c r="A656" s="0" t="s">
        <v>480</v>
      </c>
      <c r="B656" s="0" t="s">
        <v>1442</v>
      </c>
      <c r="C656" s="0" t="s">
        <v>2008</v>
      </c>
      <c r="D656" s="0" t="s">
        <v>902</v>
      </c>
      <c r="E656" s="0">
        <v>17</v>
      </c>
      <c r="F656" s="0">
        <v>58491340</v>
      </c>
      <c r="G656" s="0">
        <v>0.0545</v>
      </c>
      <c r="I656" s="0" t="s">
        <v>485</v>
      </c>
      <c r="J656" s="0" t="s">
        <v>193</v>
      </c>
    </row>
    <row r="657">
      <c r="A657" s="0" t="s">
        <v>480</v>
      </c>
      <c r="B657" s="0" t="s">
        <v>1442</v>
      </c>
      <c r="C657" s="0" t="s">
        <v>2009</v>
      </c>
      <c r="D657" s="0" t="s">
        <v>902</v>
      </c>
      <c r="E657" s="0">
        <v>18</v>
      </c>
      <c r="F657" s="0">
        <v>430645789</v>
      </c>
      <c r="G657" s="0">
        <v>0.4011</v>
      </c>
      <c r="I657" s="0" t="s">
        <v>485</v>
      </c>
      <c r="J657" s="0" t="s">
        <v>193</v>
      </c>
    </row>
    <row r="658">
      <c r="A658" s="0" t="s">
        <v>480</v>
      </c>
      <c r="B658" s="0" t="s">
        <v>1442</v>
      </c>
      <c r="C658" s="0" t="s">
        <v>2010</v>
      </c>
      <c r="D658" s="0" t="s">
        <v>902</v>
      </c>
      <c r="E658" s="0">
        <v>13</v>
      </c>
      <c r="F658" s="0">
        <v>2689380</v>
      </c>
      <c r="G658" s="0">
        <v>0.0025</v>
      </c>
      <c r="I658" s="0" t="s">
        <v>485</v>
      </c>
      <c r="J658" s="0" t="s">
        <v>193</v>
      </c>
    </row>
    <row r="659">
      <c r="A659" s="0" t="s">
        <v>480</v>
      </c>
      <c r="B659" s="0" t="s">
        <v>1442</v>
      </c>
      <c r="C659" s="0" t="s">
        <v>2011</v>
      </c>
      <c r="D659" s="0" t="s">
        <v>902</v>
      </c>
      <c r="E659" s="0">
        <v>12</v>
      </c>
      <c r="F659" s="0">
        <v>12089478</v>
      </c>
      <c r="G659" s="0">
        <v>0.0113</v>
      </c>
      <c r="I659" s="0" t="s">
        <v>485</v>
      </c>
      <c r="J659" s="0" t="s">
        <v>193</v>
      </c>
    </row>
    <row r="660">
      <c r="A660" s="0" t="s">
        <v>480</v>
      </c>
      <c r="B660" s="0" t="s">
        <v>1450</v>
      </c>
      <c r="C660" s="0" t="s">
        <v>2012</v>
      </c>
      <c r="D660" s="0" t="s">
        <v>902</v>
      </c>
      <c r="E660" s="0">
        <v>2</v>
      </c>
      <c r="F660" s="0">
        <v>8684</v>
      </c>
      <c r="G660" s="0">
        <v>0</v>
      </c>
      <c r="I660" s="0" t="s">
        <v>485</v>
      </c>
      <c r="J660" s="0" t="s">
        <v>193</v>
      </c>
    </row>
    <row r="661">
      <c r="A661" s="0" t="s">
        <v>480</v>
      </c>
      <c r="B661" s="0" t="s">
        <v>1452</v>
      </c>
      <c r="C661" s="0" t="s">
        <v>2013</v>
      </c>
      <c r="D661" s="0" t="s">
        <v>902</v>
      </c>
      <c r="E661" s="0">
        <v>3</v>
      </c>
      <c r="F661" s="0">
        <v>0</v>
      </c>
      <c r="G661" s="0">
        <v>0</v>
      </c>
      <c r="I661" s="0" t="s">
        <v>485</v>
      </c>
      <c r="J661" s="0" t="s">
        <v>193</v>
      </c>
    </row>
    <row r="662">
      <c r="A662" s="0" t="s">
        <v>480</v>
      </c>
      <c r="B662" s="0" t="s">
        <v>1477</v>
      </c>
      <c r="C662" s="0" t="s">
        <v>2014</v>
      </c>
      <c r="D662" s="0" t="s">
        <v>902</v>
      </c>
      <c r="E662" s="0">
        <v>19</v>
      </c>
      <c r="F662" s="0">
        <v>0</v>
      </c>
      <c r="G662" s="0">
        <v>0</v>
      </c>
      <c r="I662" s="0" t="s">
        <v>485</v>
      </c>
      <c r="J662" s="0" t="s">
        <v>193</v>
      </c>
    </row>
    <row r="663">
      <c r="A663" s="0" t="s">
        <v>480</v>
      </c>
      <c r="B663" s="0" t="s">
        <v>1454</v>
      </c>
      <c r="C663" s="0" t="s">
        <v>2015</v>
      </c>
      <c r="D663" s="0" t="s">
        <v>902</v>
      </c>
      <c r="E663" s="0">
        <v>10</v>
      </c>
      <c r="F663" s="0">
        <v>6442450944</v>
      </c>
      <c r="G663" s="0">
        <v>6</v>
      </c>
      <c r="I663" s="0" t="s">
        <v>485</v>
      </c>
      <c r="J663" s="0" t="s">
        <v>193</v>
      </c>
    </row>
    <row r="664">
      <c r="A664" s="0" t="s">
        <v>480</v>
      </c>
      <c r="B664" s="0" t="s">
        <v>1456</v>
      </c>
      <c r="C664" s="0" t="s">
        <v>2016</v>
      </c>
      <c r="D664" s="0" t="s">
        <v>902</v>
      </c>
      <c r="E664" s="0">
        <v>11</v>
      </c>
      <c r="F664" s="0">
        <v>84934656</v>
      </c>
      <c r="G664" s="0">
        <v>0.0791</v>
      </c>
      <c r="I664" s="0" t="s">
        <v>485</v>
      </c>
      <c r="J664" s="0" t="s">
        <v>193</v>
      </c>
    </row>
    <row r="665">
      <c r="A665" s="0" t="s">
        <v>480</v>
      </c>
      <c r="B665" s="0" t="s">
        <v>1458</v>
      </c>
      <c r="F665" s="0">
        <v>806.7</v>
      </c>
      <c r="G665" s="0">
        <v>806.7</v>
      </c>
      <c r="H665" s="0">
        <v>800</v>
      </c>
      <c r="I665" s="0" t="s">
        <v>485</v>
      </c>
      <c r="J665" s="0" t="s">
        <v>193</v>
      </c>
    </row>
    <row r="666">
      <c r="A666" s="0" t="s">
        <v>486</v>
      </c>
      <c r="B666" s="0" t="s">
        <v>1437</v>
      </c>
      <c r="C666" s="0" t="s">
        <v>2017</v>
      </c>
      <c r="D666" s="0" t="s">
        <v>945</v>
      </c>
      <c r="E666" s="0">
        <v>0</v>
      </c>
      <c r="F666" s="0">
        <v>4206</v>
      </c>
      <c r="G666" s="0">
        <v>0</v>
      </c>
      <c r="I666" s="0" t="s">
        <v>491</v>
      </c>
      <c r="J666" s="0" t="s">
        <v>193</v>
      </c>
    </row>
    <row r="667">
      <c r="A667" s="0" t="s">
        <v>486</v>
      </c>
      <c r="B667" s="0" t="s">
        <v>1439</v>
      </c>
      <c r="C667" s="0" t="s">
        <v>1039</v>
      </c>
      <c r="D667" s="0" t="s">
        <v>945</v>
      </c>
      <c r="E667" s="0">
        <v>4</v>
      </c>
      <c r="F667" s="0">
        <v>0</v>
      </c>
      <c r="G667" s="0">
        <v>0</v>
      </c>
      <c r="I667" s="0" t="s">
        <v>491</v>
      </c>
      <c r="J667" s="0" t="s">
        <v>193</v>
      </c>
    </row>
    <row r="668">
      <c r="A668" s="0" t="s">
        <v>486</v>
      </c>
      <c r="B668" s="0" t="s">
        <v>1440</v>
      </c>
      <c r="C668" s="0" t="s">
        <v>2018</v>
      </c>
      <c r="D668" s="0" t="s">
        <v>945</v>
      </c>
      <c r="E668" s="0">
        <v>5</v>
      </c>
      <c r="F668" s="0">
        <v>161061273600</v>
      </c>
      <c r="G668" s="0">
        <v>150</v>
      </c>
      <c r="I668" s="0" t="s">
        <v>491</v>
      </c>
      <c r="J668" s="0" t="s">
        <v>193</v>
      </c>
    </row>
    <row r="669">
      <c r="A669" s="0" t="s">
        <v>486</v>
      </c>
      <c r="B669" s="0" t="s">
        <v>1464</v>
      </c>
      <c r="C669" s="0" t="s">
        <v>2019</v>
      </c>
      <c r="D669" s="0" t="s">
        <v>945</v>
      </c>
      <c r="E669" s="0">
        <v>1</v>
      </c>
      <c r="F669" s="0">
        <v>3891</v>
      </c>
      <c r="G669" s="0">
        <v>0</v>
      </c>
      <c r="I669" s="0" t="s">
        <v>491</v>
      </c>
      <c r="J669" s="0" t="s">
        <v>193</v>
      </c>
    </row>
    <row r="670">
      <c r="A670" s="0" t="s">
        <v>486</v>
      </c>
      <c r="B670" s="0" t="s">
        <v>1442</v>
      </c>
      <c r="C670" s="0" t="s">
        <v>2020</v>
      </c>
      <c r="D670" s="0" t="s">
        <v>945</v>
      </c>
      <c r="E670" s="0">
        <v>9</v>
      </c>
      <c r="F670" s="0">
        <v>161075</v>
      </c>
      <c r="G670" s="0">
        <v>0.0002</v>
      </c>
      <c r="I670" s="0" t="s">
        <v>491</v>
      </c>
      <c r="J670" s="0" t="s">
        <v>193</v>
      </c>
    </row>
    <row r="671">
      <c r="A671" s="0" t="s">
        <v>486</v>
      </c>
      <c r="B671" s="0" t="s">
        <v>1442</v>
      </c>
      <c r="C671" s="0" t="s">
        <v>2021</v>
      </c>
      <c r="D671" s="0" t="s">
        <v>945</v>
      </c>
      <c r="E671" s="0">
        <v>10</v>
      </c>
      <c r="F671" s="0">
        <v>435192</v>
      </c>
      <c r="G671" s="0">
        <v>0.0004</v>
      </c>
      <c r="I671" s="0" t="s">
        <v>491</v>
      </c>
      <c r="J671" s="0" t="s">
        <v>193</v>
      </c>
    </row>
    <row r="672">
      <c r="A672" s="0" t="s">
        <v>486</v>
      </c>
      <c r="B672" s="0" t="s">
        <v>1442</v>
      </c>
      <c r="C672" s="0" t="s">
        <v>2022</v>
      </c>
      <c r="D672" s="0" t="s">
        <v>945</v>
      </c>
      <c r="E672" s="0">
        <v>12</v>
      </c>
      <c r="F672" s="0">
        <v>56464636</v>
      </c>
      <c r="G672" s="0">
        <v>0.0526</v>
      </c>
      <c r="I672" s="0" t="s">
        <v>491</v>
      </c>
      <c r="J672" s="0" t="s">
        <v>193</v>
      </c>
    </row>
    <row r="673">
      <c r="A673" s="0" t="s">
        <v>486</v>
      </c>
      <c r="B673" s="0" t="s">
        <v>1442</v>
      </c>
      <c r="C673" s="0" t="s">
        <v>2023</v>
      </c>
      <c r="D673" s="0" t="s">
        <v>945</v>
      </c>
      <c r="E673" s="0">
        <v>11</v>
      </c>
      <c r="F673" s="0">
        <v>126806937</v>
      </c>
      <c r="G673" s="0">
        <v>0.1181</v>
      </c>
      <c r="I673" s="0" t="s">
        <v>491</v>
      </c>
      <c r="J673" s="0" t="s">
        <v>193</v>
      </c>
    </row>
    <row r="674">
      <c r="A674" s="0" t="s">
        <v>486</v>
      </c>
      <c r="B674" s="0" t="s">
        <v>1442</v>
      </c>
      <c r="C674" s="0" t="s">
        <v>2024</v>
      </c>
      <c r="D674" s="0" t="s">
        <v>945</v>
      </c>
      <c r="E674" s="0">
        <v>8</v>
      </c>
      <c r="F674" s="0">
        <v>4497924</v>
      </c>
      <c r="G674" s="0">
        <v>0.0042</v>
      </c>
      <c r="I674" s="0" t="s">
        <v>491</v>
      </c>
      <c r="J674" s="0" t="s">
        <v>193</v>
      </c>
    </row>
    <row r="675">
      <c r="A675" s="0" t="s">
        <v>486</v>
      </c>
      <c r="B675" s="0" t="s">
        <v>1442</v>
      </c>
      <c r="C675" s="0" t="s">
        <v>2025</v>
      </c>
      <c r="D675" s="0" t="s">
        <v>945</v>
      </c>
      <c r="E675" s="0">
        <v>14</v>
      </c>
      <c r="F675" s="0">
        <v>363750612</v>
      </c>
      <c r="G675" s="0">
        <v>0.3388</v>
      </c>
      <c r="I675" s="0" t="s">
        <v>491</v>
      </c>
      <c r="J675" s="0" t="s">
        <v>193</v>
      </c>
    </row>
    <row r="676">
      <c r="A676" s="0" t="s">
        <v>486</v>
      </c>
      <c r="B676" s="0" t="s">
        <v>1442</v>
      </c>
      <c r="C676" s="0" t="s">
        <v>2026</v>
      </c>
      <c r="D676" s="0" t="s">
        <v>945</v>
      </c>
      <c r="E676" s="0">
        <v>13</v>
      </c>
      <c r="F676" s="0">
        <v>59718050</v>
      </c>
      <c r="G676" s="0">
        <v>0.0556</v>
      </c>
      <c r="I676" s="0" t="s">
        <v>491</v>
      </c>
      <c r="J676" s="0" t="s">
        <v>193</v>
      </c>
    </row>
    <row r="677">
      <c r="A677" s="0" t="s">
        <v>486</v>
      </c>
      <c r="B677" s="0" t="s">
        <v>1450</v>
      </c>
      <c r="C677" s="0" t="s">
        <v>2027</v>
      </c>
      <c r="D677" s="0" t="s">
        <v>945</v>
      </c>
      <c r="E677" s="0">
        <v>2</v>
      </c>
      <c r="F677" s="0">
        <v>8684</v>
      </c>
      <c r="G677" s="0">
        <v>0</v>
      </c>
      <c r="I677" s="0" t="s">
        <v>491</v>
      </c>
      <c r="J677" s="0" t="s">
        <v>193</v>
      </c>
    </row>
    <row r="678">
      <c r="A678" s="0" t="s">
        <v>486</v>
      </c>
      <c r="B678" s="0" t="s">
        <v>1452</v>
      </c>
      <c r="C678" s="0" t="s">
        <v>2028</v>
      </c>
      <c r="D678" s="0" t="s">
        <v>945</v>
      </c>
      <c r="E678" s="0">
        <v>3</v>
      </c>
      <c r="F678" s="0">
        <v>0</v>
      </c>
      <c r="G678" s="0">
        <v>0</v>
      </c>
      <c r="I678" s="0" t="s">
        <v>491</v>
      </c>
      <c r="J678" s="0" t="s">
        <v>193</v>
      </c>
    </row>
    <row r="679">
      <c r="A679" s="0" t="s">
        <v>486</v>
      </c>
      <c r="B679" s="0" t="s">
        <v>1477</v>
      </c>
      <c r="C679" s="0" t="s">
        <v>2029</v>
      </c>
      <c r="D679" s="0" t="s">
        <v>945</v>
      </c>
      <c r="E679" s="0">
        <v>15</v>
      </c>
      <c r="F679" s="0">
        <v>0</v>
      </c>
      <c r="G679" s="0">
        <v>0</v>
      </c>
      <c r="I679" s="0" t="s">
        <v>491</v>
      </c>
      <c r="J679" s="0" t="s">
        <v>193</v>
      </c>
    </row>
    <row r="680">
      <c r="A680" s="0" t="s">
        <v>486</v>
      </c>
      <c r="B680" s="0" t="s">
        <v>1454</v>
      </c>
      <c r="C680" s="0" t="s">
        <v>2030</v>
      </c>
      <c r="D680" s="0" t="s">
        <v>945</v>
      </c>
      <c r="E680" s="0">
        <v>6</v>
      </c>
      <c r="F680" s="0">
        <v>4294967296</v>
      </c>
      <c r="G680" s="0">
        <v>4</v>
      </c>
      <c r="I680" s="0" t="s">
        <v>491</v>
      </c>
      <c r="J680" s="0" t="s">
        <v>193</v>
      </c>
    </row>
    <row r="681">
      <c r="A681" s="0" t="s">
        <v>486</v>
      </c>
      <c r="B681" s="0" t="s">
        <v>1456</v>
      </c>
      <c r="C681" s="0" t="s">
        <v>2031</v>
      </c>
      <c r="D681" s="0" t="s">
        <v>945</v>
      </c>
      <c r="E681" s="0">
        <v>7</v>
      </c>
      <c r="F681" s="0">
        <v>87031808</v>
      </c>
      <c r="G681" s="0">
        <v>0.0811</v>
      </c>
      <c r="I681" s="0" t="s">
        <v>491</v>
      </c>
      <c r="J681" s="0" t="s">
        <v>193</v>
      </c>
    </row>
    <row r="682">
      <c r="A682" s="0" t="s">
        <v>486</v>
      </c>
      <c r="B682" s="0" t="s">
        <v>1458</v>
      </c>
      <c r="F682" s="0">
        <v>154.7</v>
      </c>
      <c r="G682" s="0">
        <v>154.7</v>
      </c>
      <c r="H682" s="0">
        <v>150</v>
      </c>
      <c r="I682" s="0" t="s">
        <v>491</v>
      </c>
      <c r="J682" s="0" t="s">
        <v>193</v>
      </c>
    </row>
    <row r="683">
      <c r="A683" s="0" t="s">
        <v>492</v>
      </c>
      <c r="B683" s="0" t="s">
        <v>1437</v>
      </c>
      <c r="C683" s="0" t="s">
        <v>2032</v>
      </c>
      <c r="D683" s="0" t="s">
        <v>934</v>
      </c>
      <c r="E683" s="0">
        <v>0</v>
      </c>
      <c r="F683" s="0">
        <v>4330</v>
      </c>
      <c r="G683" s="0">
        <v>0</v>
      </c>
      <c r="I683" s="0" t="s">
        <v>497</v>
      </c>
      <c r="J683" s="0" t="s">
        <v>193</v>
      </c>
    </row>
    <row r="684">
      <c r="A684" s="0" t="s">
        <v>492</v>
      </c>
      <c r="B684" s="0" t="s">
        <v>1439</v>
      </c>
      <c r="C684" s="0" t="s">
        <v>1042</v>
      </c>
      <c r="D684" s="0" t="s">
        <v>934</v>
      </c>
      <c r="E684" s="0">
        <v>4</v>
      </c>
      <c r="F684" s="0">
        <v>0</v>
      </c>
      <c r="G684" s="0">
        <v>0</v>
      </c>
      <c r="I684" s="0" t="s">
        <v>497</v>
      </c>
      <c r="J684" s="0" t="s">
        <v>193</v>
      </c>
    </row>
    <row r="685">
      <c r="A685" s="0" t="s">
        <v>492</v>
      </c>
      <c r="B685" s="0" t="s">
        <v>1439</v>
      </c>
      <c r="C685" s="0" t="s">
        <v>1045</v>
      </c>
      <c r="D685" s="0" t="s">
        <v>934</v>
      </c>
      <c r="E685" s="0">
        <v>6</v>
      </c>
      <c r="F685" s="0">
        <v>0</v>
      </c>
      <c r="G685" s="0">
        <v>0</v>
      </c>
      <c r="I685" s="0" t="s">
        <v>497</v>
      </c>
      <c r="J685" s="0" t="s">
        <v>193</v>
      </c>
    </row>
    <row r="686">
      <c r="A686" s="0" t="s">
        <v>492</v>
      </c>
      <c r="B686" s="0" t="s">
        <v>1440</v>
      </c>
      <c r="C686" s="0" t="s">
        <v>2033</v>
      </c>
      <c r="D686" s="0" t="s">
        <v>934</v>
      </c>
      <c r="E686" s="0">
        <v>7</v>
      </c>
      <c r="F686" s="0">
        <v>107374182400</v>
      </c>
      <c r="G686" s="0">
        <v>100</v>
      </c>
      <c r="I686" s="0" t="s">
        <v>497</v>
      </c>
      <c r="J686" s="0" t="s">
        <v>193</v>
      </c>
    </row>
    <row r="687">
      <c r="A687" s="0" t="s">
        <v>492</v>
      </c>
      <c r="B687" s="0" t="s">
        <v>1440</v>
      </c>
      <c r="C687" s="0" t="s">
        <v>2034</v>
      </c>
      <c r="D687" s="0" t="s">
        <v>934</v>
      </c>
      <c r="E687" s="0">
        <v>5</v>
      </c>
      <c r="F687" s="0">
        <v>118111600640</v>
      </c>
      <c r="G687" s="0">
        <v>110</v>
      </c>
      <c r="I687" s="0" t="s">
        <v>497</v>
      </c>
      <c r="J687" s="0" t="s">
        <v>193</v>
      </c>
    </row>
    <row r="688">
      <c r="A688" s="0" t="s">
        <v>492</v>
      </c>
      <c r="B688" s="0" t="s">
        <v>1464</v>
      </c>
      <c r="C688" s="0" t="s">
        <v>2035</v>
      </c>
      <c r="D688" s="0" t="s">
        <v>934</v>
      </c>
      <c r="E688" s="0">
        <v>1</v>
      </c>
      <c r="F688" s="0">
        <v>3892</v>
      </c>
      <c r="G688" s="0">
        <v>0</v>
      </c>
      <c r="I688" s="0" t="s">
        <v>497</v>
      </c>
      <c r="J688" s="0" t="s">
        <v>193</v>
      </c>
    </row>
    <row r="689">
      <c r="A689" s="0" t="s">
        <v>492</v>
      </c>
      <c r="B689" s="0" t="s">
        <v>1442</v>
      </c>
      <c r="C689" s="0" t="s">
        <v>2036</v>
      </c>
      <c r="D689" s="0" t="s">
        <v>934</v>
      </c>
      <c r="E689" s="0">
        <v>10</v>
      </c>
      <c r="F689" s="0">
        <v>181968</v>
      </c>
      <c r="G689" s="0">
        <v>0.0002</v>
      </c>
      <c r="I689" s="0" t="s">
        <v>497</v>
      </c>
      <c r="J689" s="0" t="s">
        <v>193</v>
      </c>
    </row>
    <row r="690">
      <c r="A690" s="0" t="s">
        <v>492</v>
      </c>
      <c r="B690" s="0" t="s">
        <v>1442</v>
      </c>
      <c r="C690" s="0" t="s">
        <v>2037</v>
      </c>
      <c r="D690" s="0" t="s">
        <v>934</v>
      </c>
      <c r="E690" s="0">
        <v>11</v>
      </c>
      <c r="F690" s="0">
        <v>183155</v>
      </c>
      <c r="G690" s="0">
        <v>0.0002</v>
      </c>
      <c r="I690" s="0" t="s">
        <v>497</v>
      </c>
      <c r="J690" s="0" t="s">
        <v>193</v>
      </c>
    </row>
    <row r="691">
      <c r="A691" s="0" t="s">
        <v>492</v>
      </c>
      <c r="B691" s="0" t="s">
        <v>1442</v>
      </c>
      <c r="C691" s="0" t="s">
        <v>2038</v>
      </c>
      <c r="D691" s="0" t="s">
        <v>934</v>
      </c>
      <c r="E691" s="0">
        <v>12</v>
      </c>
      <c r="F691" s="0">
        <v>348602</v>
      </c>
      <c r="G691" s="0">
        <v>0.0003</v>
      </c>
      <c r="I691" s="0" t="s">
        <v>497</v>
      </c>
      <c r="J691" s="0" t="s">
        <v>193</v>
      </c>
    </row>
    <row r="692">
      <c r="A692" s="0" t="s">
        <v>492</v>
      </c>
      <c r="B692" s="0" t="s">
        <v>1442</v>
      </c>
      <c r="C692" s="0" t="s">
        <v>2039</v>
      </c>
      <c r="D692" s="0" t="s">
        <v>934</v>
      </c>
      <c r="E692" s="0">
        <v>14</v>
      </c>
      <c r="F692" s="0">
        <v>642150</v>
      </c>
      <c r="G692" s="0">
        <v>0.0006</v>
      </c>
      <c r="I692" s="0" t="s">
        <v>497</v>
      </c>
      <c r="J692" s="0" t="s">
        <v>193</v>
      </c>
    </row>
    <row r="693">
      <c r="A693" s="0" t="s">
        <v>492</v>
      </c>
      <c r="B693" s="0" t="s">
        <v>1442</v>
      </c>
      <c r="C693" s="0" t="s">
        <v>2040</v>
      </c>
      <c r="D693" s="0" t="s">
        <v>934</v>
      </c>
      <c r="E693" s="0">
        <v>15</v>
      </c>
      <c r="F693" s="0">
        <v>92345961</v>
      </c>
      <c r="G693" s="0">
        <v>0.086</v>
      </c>
      <c r="I693" s="0" t="s">
        <v>497</v>
      </c>
      <c r="J693" s="0" t="s">
        <v>193</v>
      </c>
    </row>
    <row r="694">
      <c r="A694" s="0" t="s">
        <v>492</v>
      </c>
      <c r="B694" s="0" t="s">
        <v>1442</v>
      </c>
      <c r="C694" s="0" t="s">
        <v>2041</v>
      </c>
      <c r="D694" s="0" t="s">
        <v>934</v>
      </c>
      <c r="E694" s="0">
        <v>13</v>
      </c>
      <c r="F694" s="0">
        <v>374916648</v>
      </c>
      <c r="G694" s="0">
        <v>0.3492</v>
      </c>
      <c r="I694" s="0" t="s">
        <v>497</v>
      </c>
      <c r="J694" s="0" t="s">
        <v>193</v>
      </c>
    </row>
    <row r="695">
      <c r="A695" s="0" t="s">
        <v>492</v>
      </c>
      <c r="B695" s="0" t="s">
        <v>1450</v>
      </c>
      <c r="C695" s="0" t="s">
        <v>2042</v>
      </c>
      <c r="D695" s="0" t="s">
        <v>934</v>
      </c>
      <c r="E695" s="0">
        <v>2</v>
      </c>
      <c r="F695" s="0">
        <v>270840</v>
      </c>
      <c r="G695" s="0">
        <v>0.0003</v>
      </c>
      <c r="I695" s="0" t="s">
        <v>497</v>
      </c>
      <c r="J695" s="0" t="s">
        <v>193</v>
      </c>
    </row>
    <row r="696">
      <c r="A696" s="0" t="s">
        <v>492</v>
      </c>
      <c r="B696" s="0" t="s">
        <v>1452</v>
      </c>
      <c r="C696" s="0" t="s">
        <v>2043</v>
      </c>
      <c r="D696" s="0" t="s">
        <v>934</v>
      </c>
      <c r="E696" s="0">
        <v>3</v>
      </c>
      <c r="F696" s="0">
        <v>0</v>
      </c>
      <c r="G696" s="0">
        <v>0</v>
      </c>
      <c r="I696" s="0" t="s">
        <v>497</v>
      </c>
      <c r="J696" s="0" t="s">
        <v>193</v>
      </c>
    </row>
    <row r="697">
      <c r="A697" s="0" t="s">
        <v>492</v>
      </c>
      <c r="B697" s="0" t="s">
        <v>1477</v>
      </c>
      <c r="C697" s="0" t="s">
        <v>2044</v>
      </c>
      <c r="D697" s="0" t="s">
        <v>934</v>
      </c>
      <c r="E697" s="0">
        <v>16</v>
      </c>
      <c r="F697" s="0">
        <v>0</v>
      </c>
      <c r="G697" s="0">
        <v>0</v>
      </c>
      <c r="I697" s="0" t="s">
        <v>497</v>
      </c>
      <c r="J697" s="0" t="s">
        <v>193</v>
      </c>
    </row>
    <row r="698">
      <c r="A698" s="0" t="s">
        <v>492</v>
      </c>
      <c r="B698" s="0" t="s">
        <v>1454</v>
      </c>
      <c r="C698" s="0" t="s">
        <v>2045</v>
      </c>
      <c r="D698" s="0" t="s">
        <v>934</v>
      </c>
      <c r="E698" s="0">
        <v>8</v>
      </c>
      <c r="F698" s="0">
        <v>6442450944</v>
      </c>
      <c r="G698" s="0">
        <v>6</v>
      </c>
      <c r="I698" s="0" t="s">
        <v>497</v>
      </c>
      <c r="J698" s="0" t="s">
        <v>193</v>
      </c>
    </row>
    <row r="699">
      <c r="A699" s="0" t="s">
        <v>492</v>
      </c>
      <c r="B699" s="0" t="s">
        <v>1456</v>
      </c>
      <c r="C699" s="0" t="s">
        <v>2046</v>
      </c>
      <c r="D699" s="0" t="s">
        <v>934</v>
      </c>
      <c r="E699" s="0">
        <v>9</v>
      </c>
      <c r="F699" s="0">
        <v>87031808</v>
      </c>
      <c r="G699" s="0">
        <v>0.0811</v>
      </c>
      <c r="I699" s="0" t="s">
        <v>497</v>
      </c>
      <c r="J699" s="0" t="s">
        <v>193</v>
      </c>
    </row>
    <row r="700">
      <c r="A700" s="0" t="s">
        <v>492</v>
      </c>
      <c r="B700" s="0" t="s">
        <v>1458</v>
      </c>
      <c r="F700" s="0">
        <v>216.5</v>
      </c>
      <c r="G700" s="0">
        <v>216.5</v>
      </c>
      <c r="H700" s="0">
        <v>210</v>
      </c>
      <c r="I700" s="0" t="s">
        <v>497</v>
      </c>
      <c r="J700" s="0" t="s">
        <v>193</v>
      </c>
    </row>
    <row r="701">
      <c r="A701" s="0" t="s">
        <v>498</v>
      </c>
      <c r="B701" s="0" t="s">
        <v>1437</v>
      </c>
      <c r="C701" s="0" t="s">
        <v>2047</v>
      </c>
      <c r="D701" s="0" t="s">
        <v>930</v>
      </c>
      <c r="E701" s="0">
        <v>0</v>
      </c>
      <c r="F701" s="0">
        <v>3650</v>
      </c>
      <c r="G701" s="0">
        <v>0</v>
      </c>
      <c r="I701" s="0" t="s">
        <v>503</v>
      </c>
      <c r="J701" s="0" t="s">
        <v>193</v>
      </c>
    </row>
    <row r="702">
      <c r="A702" s="0" t="s">
        <v>498</v>
      </c>
      <c r="B702" s="0" t="s">
        <v>1439</v>
      </c>
      <c r="C702" s="0" t="s">
        <v>1048</v>
      </c>
      <c r="D702" s="0" t="s">
        <v>930</v>
      </c>
      <c r="E702" s="0">
        <v>4</v>
      </c>
      <c r="F702" s="0">
        <v>0</v>
      </c>
      <c r="G702" s="0">
        <v>0</v>
      </c>
      <c r="I702" s="0" t="s">
        <v>503</v>
      </c>
      <c r="J702" s="0" t="s">
        <v>193</v>
      </c>
    </row>
    <row r="703">
      <c r="A703" s="0" t="s">
        <v>498</v>
      </c>
      <c r="B703" s="0" t="s">
        <v>1440</v>
      </c>
      <c r="C703" s="0" t="s">
        <v>2048</v>
      </c>
      <c r="D703" s="0" t="s">
        <v>930</v>
      </c>
      <c r="E703" s="0">
        <v>5</v>
      </c>
      <c r="F703" s="0">
        <v>128849018880</v>
      </c>
      <c r="G703" s="0">
        <v>120</v>
      </c>
      <c r="I703" s="0" t="s">
        <v>503</v>
      </c>
      <c r="J703" s="0" t="s">
        <v>193</v>
      </c>
    </row>
    <row r="704">
      <c r="A704" s="0" t="s">
        <v>498</v>
      </c>
      <c r="B704" s="0" t="s">
        <v>1464</v>
      </c>
      <c r="C704" s="0" t="s">
        <v>2049</v>
      </c>
      <c r="D704" s="0" t="s">
        <v>930</v>
      </c>
      <c r="E704" s="0">
        <v>1</v>
      </c>
      <c r="F704" s="0">
        <v>0</v>
      </c>
      <c r="G704" s="0">
        <v>0</v>
      </c>
      <c r="I704" s="0" t="s">
        <v>503</v>
      </c>
      <c r="J704" s="0" t="s">
        <v>193</v>
      </c>
    </row>
    <row r="705">
      <c r="A705" s="0" t="s">
        <v>498</v>
      </c>
      <c r="B705" s="0" t="s">
        <v>1442</v>
      </c>
      <c r="C705" s="0" t="s">
        <v>2050</v>
      </c>
      <c r="D705" s="0" t="s">
        <v>930</v>
      </c>
      <c r="E705" s="0">
        <v>10</v>
      </c>
      <c r="F705" s="0">
        <v>171592216</v>
      </c>
      <c r="G705" s="0">
        <v>0.1598</v>
      </c>
      <c r="I705" s="0" t="s">
        <v>503</v>
      </c>
      <c r="J705" s="0" t="s">
        <v>193</v>
      </c>
    </row>
    <row r="706">
      <c r="A706" s="0" t="s">
        <v>498</v>
      </c>
      <c r="B706" s="0" t="s">
        <v>1442</v>
      </c>
      <c r="C706" s="0" t="s">
        <v>2051</v>
      </c>
      <c r="D706" s="0" t="s">
        <v>930</v>
      </c>
      <c r="E706" s="0">
        <v>9</v>
      </c>
      <c r="F706" s="0">
        <v>86441184</v>
      </c>
      <c r="G706" s="0">
        <v>0.0805</v>
      </c>
      <c r="I706" s="0" t="s">
        <v>503</v>
      </c>
      <c r="J706" s="0" t="s">
        <v>193</v>
      </c>
    </row>
    <row r="707">
      <c r="A707" s="0" t="s">
        <v>498</v>
      </c>
      <c r="B707" s="0" t="s">
        <v>1442</v>
      </c>
      <c r="C707" s="0" t="s">
        <v>2052</v>
      </c>
      <c r="D707" s="0" t="s">
        <v>930</v>
      </c>
      <c r="E707" s="0">
        <v>11</v>
      </c>
      <c r="F707" s="0">
        <v>212631059</v>
      </c>
      <c r="G707" s="0">
        <v>0.198</v>
      </c>
      <c r="I707" s="0" t="s">
        <v>503</v>
      </c>
      <c r="J707" s="0" t="s">
        <v>193</v>
      </c>
    </row>
    <row r="708">
      <c r="A708" s="0" t="s">
        <v>498</v>
      </c>
      <c r="B708" s="0" t="s">
        <v>1442</v>
      </c>
      <c r="C708" s="0" t="s">
        <v>2053</v>
      </c>
      <c r="D708" s="0" t="s">
        <v>930</v>
      </c>
      <c r="E708" s="0">
        <v>12</v>
      </c>
      <c r="F708" s="0">
        <v>638155205</v>
      </c>
      <c r="G708" s="0">
        <v>0.5943</v>
      </c>
      <c r="I708" s="0" t="s">
        <v>503</v>
      </c>
      <c r="J708" s="0" t="s">
        <v>193</v>
      </c>
    </row>
    <row r="709">
      <c r="A709" s="0" t="s">
        <v>498</v>
      </c>
      <c r="B709" s="0" t="s">
        <v>1442</v>
      </c>
      <c r="C709" s="0" t="s">
        <v>2054</v>
      </c>
      <c r="D709" s="0" t="s">
        <v>930</v>
      </c>
      <c r="E709" s="0">
        <v>13</v>
      </c>
      <c r="F709" s="0">
        <v>103244773</v>
      </c>
      <c r="G709" s="0">
        <v>0.0962</v>
      </c>
      <c r="I709" s="0" t="s">
        <v>503</v>
      </c>
      <c r="J709" s="0" t="s">
        <v>193</v>
      </c>
    </row>
    <row r="710">
      <c r="A710" s="0" t="s">
        <v>498</v>
      </c>
      <c r="B710" s="0" t="s">
        <v>1442</v>
      </c>
      <c r="C710" s="0" t="s">
        <v>2055</v>
      </c>
      <c r="D710" s="0" t="s">
        <v>930</v>
      </c>
      <c r="E710" s="0">
        <v>14</v>
      </c>
      <c r="F710" s="0">
        <v>260154750</v>
      </c>
      <c r="G710" s="0">
        <v>0.2423</v>
      </c>
      <c r="I710" s="0" t="s">
        <v>503</v>
      </c>
      <c r="J710" s="0" t="s">
        <v>193</v>
      </c>
    </row>
    <row r="711">
      <c r="A711" s="0" t="s">
        <v>498</v>
      </c>
      <c r="B711" s="0" t="s">
        <v>1442</v>
      </c>
      <c r="C711" s="0" t="s">
        <v>2056</v>
      </c>
      <c r="D711" s="0" t="s">
        <v>930</v>
      </c>
      <c r="E711" s="0">
        <v>8</v>
      </c>
      <c r="F711" s="0">
        <v>194737630</v>
      </c>
      <c r="G711" s="0">
        <v>0.1814</v>
      </c>
      <c r="I711" s="0" t="s">
        <v>503</v>
      </c>
      <c r="J711" s="0" t="s">
        <v>193</v>
      </c>
    </row>
    <row r="712">
      <c r="A712" s="0" t="s">
        <v>498</v>
      </c>
      <c r="B712" s="0" t="s">
        <v>1450</v>
      </c>
      <c r="C712" s="0" t="s">
        <v>2057</v>
      </c>
      <c r="D712" s="0" t="s">
        <v>930</v>
      </c>
      <c r="E712" s="0">
        <v>2</v>
      </c>
      <c r="F712" s="0">
        <v>8684</v>
      </c>
      <c r="G712" s="0">
        <v>0</v>
      </c>
      <c r="I712" s="0" t="s">
        <v>503</v>
      </c>
      <c r="J712" s="0" t="s">
        <v>193</v>
      </c>
    </row>
    <row r="713">
      <c r="A713" s="0" t="s">
        <v>498</v>
      </c>
      <c r="B713" s="0" t="s">
        <v>1452</v>
      </c>
      <c r="C713" s="0" t="s">
        <v>2058</v>
      </c>
      <c r="D713" s="0" t="s">
        <v>930</v>
      </c>
      <c r="E713" s="0">
        <v>3</v>
      </c>
      <c r="F713" s="0">
        <v>0</v>
      </c>
      <c r="G713" s="0">
        <v>0</v>
      </c>
      <c r="I713" s="0" t="s">
        <v>503</v>
      </c>
      <c r="J713" s="0" t="s">
        <v>193</v>
      </c>
    </row>
    <row r="714">
      <c r="A714" s="0" t="s">
        <v>498</v>
      </c>
      <c r="B714" s="0" t="s">
        <v>1454</v>
      </c>
      <c r="C714" s="0" t="s">
        <v>2059</v>
      </c>
      <c r="D714" s="0" t="s">
        <v>930</v>
      </c>
      <c r="E714" s="0">
        <v>6</v>
      </c>
      <c r="F714" s="0">
        <v>4294967296</v>
      </c>
      <c r="G714" s="0">
        <v>4</v>
      </c>
      <c r="I714" s="0" t="s">
        <v>503</v>
      </c>
      <c r="J714" s="0" t="s">
        <v>193</v>
      </c>
    </row>
    <row r="715">
      <c r="A715" s="0" t="s">
        <v>498</v>
      </c>
      <c r="B715" s="0" t="s">
        <v>1456</v>
      </c>
      <c r="C715" s="0" t="s">
        <v>2060</v>
      </c>
      <c r="D715" s="0" t="s">
        <v>930</v>
      </c>
      <c r="E715" s="0">
        <v>7</v>
      </c>
      <c r="F715" s="0">
        <v>84934656</v>
      </c>
      <c r="G715" s="0">
        <v>0.0791</v>
      </c>
      <c r="I715" s="0" t="s">
        <v>503</v>
      </c>
      <c r="J715" s="0" t="s">
        <v>193</v>
      </c>
    </row>
    <row r="716">
      <c r="A716" s="0" t="s">
        <v>498</v>
      </c>
      <c r="B716" s="0" t="s">
        <v>1458</v>
      </c>
      <c r="F716" s="0">
        <v>125.6</v>
      </c>
      <c r="G716" s="0">
        <v>125.6</v>
      </c>
      <c r="H716" s="0">
        <v>120</v>
      </c>
      <c r="I716" s="0" t="s">
        <v>503</v>
      </c>
      <c r="J716" s="0" t="s">
        <v>193</v>
      </c>
    </row>
    <row r="717">
      <c r="A717" s="0" t="s">
        <v>504</v>
      </c>
      <c r="B717" s="0" t="s">
        <v>1437</v>
      </c>
      <c r="C717" s="0" t="s">
        <v>2061</v>
      </c>
      <c r="D717" s="0" t="s">
        <v>945</v>
      </c>
      <c r="E717" s="0">
        <v>0</v>
      </c>
      <c r="F717" s="0">
        <v>0</v>
      </c>
      <c r="G717" s="0">
        <v>0</v>
      </c>
      <c r="I717" s="0" t="s">
        <v>508</v>
      </c>
      <c r="J717" s="0" t="s">
        <v>193</v>
      </c>
    </row>
    <row r="718">
      <c r="A718" s="0" t="s">
        <v>504</v>
      </c>
      <c r="B718" s="0" t="s">
        <v>1439</v>
      </c>
      <c r="C718" s="0" t="s">
        <v>1051</v>
      </c>
      <c r="D718" s="0" t="s">
        <v>945</v>
      </c>
      <c r="E718" s="0">
        <v>3</v>
      </c>
      <c r="F718" s="0">
        <v>0</v>
      </c>
      <c r="G718" s="0">
        <v>0</v>
      </c>
      <c r="I718" s="0" t="s">
        <v>508</v>
      </c>
      <c r="J718" s="0" t="s">
        <v>193</v>
      </c>
    </row>
    <row r="719">
      <c r="A719" s="0" t="s">
        <v>504</v>
      </c>
      <c r="B719" s="0" t="s">
        <v>1440</v>
      </c>
      <c r="C719" s="0" t="s">
        <v>2062</v>
      </c>
      <c r="D719" s="0" t="s">
        <v>945</v>
      </c>
      <c r="E719" s="0">
        <v>4</v>
      </c>
      <c r="F719" s="0">
        <v>26843545600</v>
      </c>
      <c r="G719" s="0">
        <v>25</v>
      </c>
      <c r="I719" s="0" t="s">
        <v>508</v>
      </c>
      <c r="J719" s="0" t="s">
        <v>193</v>
      </c>
    </row>
    <row r="720">
      <c r="A720" s="0" t="s">
        <v>504</v>
      </c>
      <c r="B720" s="0" t="s">
        <v>1442</v>
      </c>
      <c r="C720" s="0" t="s">
        <v>2063</v>
      </c>
      <c r="D720" s="0" t="s">
        <v>945</v>
      </c>
      <c r="E720" s="0">
        <v>9</v>
      </c>
      <c r="F720" s="0">
        <v>2327945</v>
      </c>
      <c r="G720" s="0">
        <v>0.0022</v>
      </c>
      <c r="I720" s="0" t="s">
        <v>508</v>
      </c>
      <c r="J720" s="0" t="s">
        <v>193</v>
      </c>
    </row>
    <row r="721">
      <c r="A721" s="0" t="s">
        <v>504</v>
      </c>
      <c r="B721" s="0" t="s">
        <v>1442</v>
      </c>
      <c r="C721" s="0" t="s">
        <v>2064</v>
      </c>
      <c r="D721" s="0" t="s">
        <v>945</v>
      </c>
      <c r="E721" s="0">
        <v>8</v>
      </c>
      <c r="F721" s="0">
        <v>172367</v>
      </c>
      <c r="G721" s="0">
        <v>0.0002</v>
      </c>
      <c r="I721" s="0" t="s">
        <v>508</v>
      </c>
      <c r="J721" s="0" t="s">
        <v>193</v>
      </c>
    </row>
    <row r="722">
      <c r="A722" s="0" t="s">
        <v>504</v>
      </c>
      <c r="B722" s="0" t="s">
        <v>1442</v>
      </c>
      <c r="C722" s="0" t="s">
        <v>2065</v>
      </c>
      <c r="D722" s="0" t="s">
        <v>945</v>
      </c>
      <c r="E722" s="0">
        <v>10</v>
      </c>
      <c r="F722" s="0">
        <v>175279</v>
      </c>
      <c r="G722" s="0">
        <v>0.0002</v>
      </c>
      <c r="I722" s="0" t="s">
        <v>508</v>
      </c>
      <c r="J722" s="0" t="s">
        <v>193</v>
      </c>
    </row>
    <row r="723">
      <c r="A723" s="0" t="s">
        <v>504</v>
      </c>
      <c r="B723" s="0" t="s">
        <v>1442</v>
      </c>
      <c r="C723" s="0" t="s">
        <v>2066</v>
      </c>
      <c r="D723" s="0" t="s">
        <v>945</v>
      </c>
      <c r="E723" s="0">
        <v>12</v>
      </c>
      <c r="F723" s="0">
        <v>742295</v>
      </c>
      <c r="G723" s="0">
        <v>0.0007</v>
      </c>
      <c r="I723" s="0" t="s">
        <v>508</v>
      </c>
      <c r="J723" s="0" t="s">
        <v>193</v>
      </c>
    </row>
    <row r="724">
      <c r="A724" s="0" t="s">
        <v>504</v>
      </c>
      <c r="B724" s="0" t="s">
        <v>1442</v>
      </c>
      <c r="C724" s="0" t="s">
        <v>2067</v>
      </c>
      <c r="D724" s="0" t="s">
        <v>945</v>
      </c>
      <c r="E724" s="0">
        <v>11</v>
      </c>
      <c r="F724" s="0">
        <v>1135853</v>
      </c>
      <c r="G724" s="0">
        <v>0.0011</v>
      </c>
      <c r="I724" s="0" t="s">
        <v>508</v>
      </c>
      <c r="J724" s="0" t="s">
        <v>193</v>
      </c>
    </row>
    <row r="725">
      <c r="A725" s="0" t="s">
        <v>504</v>
      </c>
      <c r="B725" s="0" t="s">
        <v>1442</v>
      </c>
      <c r="C725" s="0" t="s">
        <v>2068</v>
      </c>
      <c r="D725" s="0" t="s">
        <v>945</v>
      </c>
      <c r="E725" s="0">
        <v>13</v>
      </c>
      <c r="F725" s="0">
        <v>7191773</v>
      </c>
      <c r="G725" s="0">
        <v>0.0067</v>
      </c>
      <c r="I725" s="0" t="s">
        <v>508</v>
      </c>
      <c r="J725" s="0" t="s">
        <v>193</v>
      </c>
    </row>
    <row r="726">
      <c r="A726" s="0" t="s">
        <v>504</v>
      </c>
      <c r="B726" s="0" t="s">
        <v>1442</v>
      </c>
      <c r="C726" s="0" t="s">
        <v>2069</v>
      </c>
      <c r="D726" s="0" t="s">
        <v>945</v>
      </c>
      <c r="E726" s="0">
        <v>7</v>
      </c>
      <c r="F726" s="0">
        <v>3985115</v>
      </c>
      <c r="G726" s="0">
        <v>0.0037</v>
      </c>
      <c r="I726" s="0" t="s">
        <v>508</v>
      </c>
      <c r="J726" s="0" t="s">
        <v>193</v>
      </c>
    </row>
    <row r="727">
      <c r="A727" s="0" t="s">
        <v>504</v>
      </c>
      <c r="B727" s="0" t="s">
        <v>1450</v>
      </c>
      <c r="C727" s="0" t="s">
        <v>2070</v>
      </c>
      <c r="D727" s="0" t="s">
        <v>945</v>
      </c>
      <c r="E727" s="0">
        <v>1</v>
      </c>
      <c r="F727" s="0">
        <v>8684</v>
      </c>
      <c r="G727" s="0">
        <v>0</v>
      </c>
      <c r="I727" s="0" t="s">
        <v>508</v>
      </c>
      <c r="J727" s="0" t="s">
        <v>193</v>
      </c>
    </row>
    <row r="728">
      <c r="A728" s="0" t="s">
        <v>504</v>
      </c>
      <c r="B728" s="0" t="s">
        <v>1452</v>
      </c>
      <c r="C728" s="0" t="s">
        <v>2071</v>
      </c>
      <c r="D728" s="0" t="s">
        <v>945</v>
      </c>
      <c r="E728" s="0">
        <v>2</v>
      </c>
      <c r="F728" s="0">
        <v>0</v>
      </c>
      <c r="G728" s="0">
        <v>0</v>
      </c>
      <c r="I728" s="0" t="s">
        <v>508</v>
      </c>
      <c r="J728" s="0" t="s">
        <v>193</v>
      </c>
    </row>
    <row r="729">
      <c r="A729" s="0" t="s">
        <v>504</v>
      </c>
      <c r="B729" s="0" t="s">
        <v>1454</v>
      </c>
      <c r="C729" s="0" t="s">
        <v>2072</v>
      </c>
      <c r="D729" s="0" t="s">
        <v>945</v>
      </c>
      <c r="E729" s="0">
        <v>5</v>
      </c>
      <c r="F729" s="0">
        <v>4294967296</v>
      </c>
      <c r="G729" s="0">
        <v>4</v>
      </c>
      <c r="I729" s="0" t="s">
        <v>508</v>
      </c>
      <c r="J729" s="0" t="s">
        <v>193</v>
      </c>
    </row>
    <row r="730">
      <c r="A730" s="0" t="s">
        <v>504</v>
      </c>
      <c r="B730" s="0" t="s">
        <v>1456</v>
      </c>
      <c r="C730" s="0" t="s">
        <v>2073</v>
      </c>
      <c r="D730" s="0" t="s">
        <v>945</v>
      </c>
      <c r="E730" s="0">
        <v>6</v>
      </c>
      <c r="F730" s="0">
        <v>84934656</v>
      </c>
      <c r="G730" s="0">
        <v>0.0791</v>
      </c>
      <c r="I730" s="0" t="s">
        <v>508</v>
      </c>
      <c r="J730" s="0" t="s">
        <v>193</v>
      </c>
    </row>
    <row r="731">
      <c r="A731" s="0" t="s">
        <v>504</v>
      </c>
      <c r="B731" s="0" t="s">
        <v>1458</v>
      </c>
      <c r="F731" s="0">
        <v>29.1</v>
      </c>
      <c r="G731" s="0">
        <v>29.1</v>
      </c>
      <c r="H731" s="0">
        <v>25</v>
      </c>
      <c r="I731" s="0" t="s">
        <v>508</v>
      </c>
      <c r="J731" s="0" t="s">
        <v>193</v>
      </c>
    </row>
    <row r="732">
      <c r="A732" s="0" t="s">
        <v>509</v>
      </c>
      <c r="B732" s="0" t="s">
        <v>1437</v>
      </c>
      <c r="C732" s="0" t="s">
        <v>2074</v>
      </c>
      <c r="D732" s="0" t="s">
        <v>958</v>
      </c>
      <c r="E732" s="0">
        <v>0</v>
      </c>
      <c r="F732" s="0">
        <v>0</v>
      </c>
      <c r="G732" s="0">
        <v>0</v>
      </c>
      <c r="I732" s="0" t="s">
        <v>512</v>
      </c>
      <c r="J732" s="0" t="s">
        <v>193</v>
      </c>
    </row>
    <row r="733">
      <c r="A733" s="0" t="s">
        <v>509</v>
      </c>
      <c r="B733" s="0" t="s">
        <v>1439</v>
      </c>
      <c r="C733" s="0" t="s">
        <v>1054</v>
      </c>
      <c r="D733" s="0" t="s">
        <v>958</v>
      </c>
      <c r="E733" s="0">
        <v>3</v>
      </c>
      <c r="F733" s="0">
        <v>0</v>
      </c>
      <c r="G733" s="0">
        <v>0</v>
      </c>
      <c r="I733" s="0" t="s">
        <v>512</v>
      </c>
      <c r="J733" s="0" t="s">
        <v>193</v>
      </c>
    </row>
    <row r="734">
      <c r="A734" s="0" t="s">
        <v>509</v>
      </c>
      <c r="B734" s="0" t="s">
        <v>1440</v>
      </c>
      <c r="C734" s="0" t="s">
        <v>2075</v>
      </c>
      <c r="D734" s="0" t="s">
        <v>958</v>
      </c>
      <c r="E734" s="0">
        <v>4</v>
      </c>
      <c r="F734" s="0">
        <v>26843545600</v>
      </c>
      <c r="G734" s="0">
        <v>25</v>
      </c>
      <c r="I734" s="0" t="s">
        <v>512</v>
      </c>
      <c r="J734" s="0" t="s">
        <v>193</v>
      </c>
    </row>
    <row r="735">
      <c r="A735" s="0" t="s">
        <v>509</v>
      </c>
      <c r="B735" s="0" t="s">
        <v>1442</v>
      </c>
      <c r="C735" s="0" t="s">
        <v>2076</v>
      </c>
      <c r="D735" s="0" t="s">
        <v>958</v>
      </c>
      <c r="E735" s="0">
        <v>9</v>
      </c>
      <c r="F735" s="0">
        <v>2249056</v>
      </c>
      <c r="G735" s="0">
        <v>0.0021</v>
      </c>
      <c r="I735" s="0" t="s">
        <v>512</v>
      </c>
      <c r="J735" s="0" t="s">
        <v>193</v>
      </c>
    </row>
    <row r="736">
      <c r="A736" s="0" t="s">
        <v>509</v>
      </c>
      <c r="B736" s="0" t="s">
        <v>1442</v>
      </c>
      <c r="C736" s="0" t="s">
        <v>2077</v>
      </c>
      <c r="D736" s="0" t="s">
        <v>958</v>
      </c>
      <c r="E736" s="0">
        <v>8</v>
      </c>
      <c r="F736" s="0">
        <v>1144967</v>
      </c>
      <c r="G736" s="0">
        <v>0.0011</v>
      </c>
      <c r="I736" s="0" t="s">
        <v>512</v>
      </c>
      <c r="J736" s="0" t="s">
        <v>193</v>
      </c>
    </row>
    <row r="737">
      <c r="A737" s="0" t="s">
        <v>509</v>
      </c>
      <c r="B737" s="0" t="s">
        <v>1442</v>
      </c>
      <c r="C737" s="0" t="s">
        <v>2078</v>
      </c>
      <c r="D737" s="0" t="s">
        <v>958</v>
      </c>
      <c r="E737" s="0">
        <v>10</v>
      </c>
      <c r="F737" s="0">
        <v>2547413</v>
      </c>
      <c r="G737" s="0">
        <v>0.0024</v>
      </c>
      <c r="I737" s="0" t="s">
        <v>512</v>
      </c>
      <c r="J737" s="0" t="s">
        <v>193</v>
      </c>
    </row>
    <row r="738">
      <c r="A738" s="0" t="s">
        <v>509</v>
      </c>
      <c r="B738" s="0" t="s">
        <v>1442</v>
      </c>
      <c r="C738" s="0" t="s">
        <v>2079</v>
      </c>
      <c r="D738" s="0" t="s">
        <v>958</v>
      </c>
      <c r="E738" s="0">
        <v>12</v>
      </c>
      <c r="F738" s="0">
        <v>180974</v>
      </c>
      <c r="G738" s="0">
        <v>0.0002</v>
      </c>
      <c r="I738" s="0" t="s">
        <v>512</v>
      </c>
      <c r="J738" s="0" t="s">
        <v>193</v>
      </c>
    </row>
    <row r="739">
      <c r="A739" s="0" t="s">
        <v>509</v>
      </c>
      <c r="B739" s="0" t="s">
        <v>1442</v>
      </c>
      <c r="C739" s="0" t="s">
        <v>2080</v>
      </c>
      <c r="D739" s="0" t="s">
        <v>958</v>
      </c>
      <c r="E739" s="0">
        <v>11</v>
      </c>
      <c r="F739" s="0">
        <v>918810</v>
      </c>
      <c r="G739" s="0">
        <v>0.0009</v>
      </c>
      <c r="I739" s="0" t="s">
        <v>512</v>
      </c>
      <c r="J739" s="0" t="s">
        <v>193</v>
      </c>
    </row>
    <row r="740">
      <c r="A740" s="0" t="s">
        <v>509</v>
      </c>
      <c r="B740" s="0" t="s">
        <v>1442</v>
      </c>
      <c r="C740" s="0" t="s">
        <v>2081</v>
      </c>
      <c r="D740" s="0" t="s">
        <v>958</v>
      </c>
      <c r="E740" s="0">
        <v>13</v>
      </c>
      <c r="F740" s="0">
        <v>7308124</v>
      </c>
      <c r="G740" s="0">
        <v>0.0068</v>
      </c>
      <c r="I740" s="0" t="s">
        <v>512</v>
      </c>
      <c r="J740" s="0" t="s">
        <v>193</v>
      </c>
    </row>
    <row r="741">
      <c r="A741" s="0" t="s">
        <v>509</v>
      </c>
      <c r="B741" s="0" t="s">
        <v>1442</v>
      </c>
      <c r="C741" s="0" t="s">
        <v>2082</v>
      </c>
      <c r="D741" s="0" t="s">
        <v>958</v>
      </c>
      <c r="E741" s="0">
        <v>7</v>
      </c>
      <c r="F741" s="0">
        <v>2355752</v>
      </c>
      <c r="G741" s="0">
        <v>0.0022</v>
      </c>
      <c r="I741" s="0" t="s">
        <v>512</v>
      </c>
      <c r="J741" s="0" t="s">
        <v>193</v>
      </c>
    </row>
    <row r="742">
      <c r="A742" s="0" t="s">
        <v>509</v>
      </c>
      <c r="B742" s="0" t="s">
        <v>1450</v>
      </c>
      <c r="C742" s="0" t="s">
        <v>2083</v>
      </c>
      <c r="D742" s="0" t="s">
        <v>958</v>
      </c>
      <c r="E742" s="0">
        <v>1</v>
      </c>
      <c r="F742" s="0">
        <v>8684</v>
      </c>
      <c r="G742" s="0">
        <v>0</v>
      </c>
      <c r="I742" s="0" t="s">
        <v>512</v>
      </c>
      <c r="J742" s="0" t="s">
        <v>193</v>
      </c>
    </row>
    <row r="743">
      <c r="A743" s="0" t="s">
        <v>509</v>
      </c>
      <c r="B743" s="0" t="s">
        <v>1452</v>
      </c>
      <c r="C743" s="0" t="s">
        <v>2084</v>
      </c>
      <c r="D743" s="0" t="s">
        <v>958</v>
      </c>
      <c r="E743" s="0">
        <v>2</v>
      </c>
      <c r="F743" s="0">
        <v>0</v>
      </c>
      <c r="G743" s="0">
        <v>0</v>
      </c>
      <c r="I743" s="0" t="s">
        <v>512</v>
      </c>
      <c r="J743" s="0" t="s">
        <v>193</v>
      </c>
    </row>
    <row r="744">
      <c r="A744" s="0" t="s">
        <v>509</v>
      </c>
      <c r="B744" s="0" t="s">
        <v>1454</v>
      </c>
      <c r="C744" s="0" t="s">
        <v>2085</v>
      </c>
      <c r="D744" s="0" t="s">
        <v>958</v>
      </c>
      <c r="E744" s="0">
        <v>5</v>
      </c>
      <c r="F744" s="0">
        <v>4294967296</v>
      </c>
      <c r="G744" s="0">
        <v>4</v>
      </c>
      <c r="I744" s="0" t="s">
        <v>512</v>
      </c>
      <c r="J744" s="0" t="s">
        <v>193</v>
      </c>
    </row>
    <row r="745">
      <c r="A745" s="0" t="s">
        <v>509</v>
      </c>
      <c r="B745" s="0" t="s">
        <v>1456</v>
      </c>
      <c r="C745" s="0" t="s">
        <v>2086</v>
      </c>
      <c r="D745" s="0" t="s">
        <v>958</v>
      </c>
      <c r="E745" s="0">
        <v>6</v>
      </c>
      <c r="F745" s="0">
        <v>84934656</v>
      </c>
      <c r="G745" s="0">
        <v>0.0791</v>
      </c>
      <c r="I745" s="0" t="s">
        <v>512</v>
      </c>
      <c r="J745" s="0" t="s">
        <v>193</v>
      </c>
    </row>
    <row r="746">
      <c r="A746" s="0" t="s">
        <v>509</v>
      </c>
      <c r="B746" s="0" t="s">
        <v>1458</v>
      </c>
      <c r="F746" s="0">
        <v>29.1</v>
      </c>
      <c r="G746" s="0">
        <v>29.1</v>
      </c>
      <c r="H746" s="0">
        <v>25</v>
      </c>
      <c r="I746" s="0" t="s">
        <v>512</v>
      </c>
      <c r="J746" s="0" t="s">
        <v>193</v>
      </c>
    </row>
    <row r="747">
      <c r="A747" s="0" t="s">
        <v>513</v>
      </c>
      <c r="B747" s="0" t="s">
        <v>1437</v>
      </c>
      <c r="C747" s="0" t="s">
        <v>2087</v>
      </c>
      <c r="D747" s="0" t="s">
        <v>902</v>
      </c>
      <c r="E747" s="0">
        <v>0</v>
      </c>
      <c r="F747" s="0">
        <v>3628</v>
      </c>
      <c r="G747" s="0">
        <v>0</v>
      </c>
      <c r="I747" s="0" t="s">
        <v>517</v>
      </c>
      <c r="J747" s="0" t="s">
        <v>193</v>
      </c>
    </row>
    <row r="748">
      <c r="A748" s="0" t="s">
        <v>513</v>
      </c>
      <c r="B748" s="0" t="s">
        <v>1439</v>
      </c>
      <c r="C748" s="0" t="s">
        <v>1060</v>
      </c>
      <c r="D748" s="0" t="s">
        <v>902</v>
      </c>
      <c r="E748" s="0">
        <v>5</v>
      </c>
      <c r="F748" s="0">
        <v>0</v>
      </c>
      <c r="G748" s="0">
        <v>0</v>
      </c>
      <c r="I748" s="0" t="s">
        <v>517</v>
      </c>
      <c r="J748" s="0" t="s">
        <v>193</v>
      </c>
    </row>
    <row r="749">
      <c r="A749" s="0" t="s">
        <v>513</v>
      </c>
      <c r="B749" s="0" t="s">
        <v>1439</v>
      </c>
      <c r="C749" s="0" t="s">
        <v>1057</v>
      </c>
      <c r="D749" s="0" t="s">
        <v>902</v>
      </c>
      <c r="E749" s="0">
        <v>3</v>
      </c>
      <c r="F749" s="0">
        <v>0</v>
      </c>
      <c r="G749" s="0">
        <v>0</v>
      </c>
      <c r="I749" s="0" t="s">
        <v>517</v>
      </c>
      <c r="J749" s="0" t="s">
        <v>193</v>
      </c>
    </row>
    <row r="750">
      <c r="A750" s="0" t="s">
        <v>513</v>
      </c>
      <c r="B750" s="0" t="s">
        <v>1440</v>
      </c>
      <c r="C750" s="0" t="s">
        <v>2088</v>
      </c>
      <c r="D750" s="0" t="s">
        <v>902</v>
      </c>
      <c r="E750" s="0">
        <v>6</v>
      </c>
      <c r="F750" s="0">
        <v>26843545600</v>
      </c>
      <c r="G750" s="0">
        <v>25</v>
      </c>
      <c r="I750" s="0" t="s">
        <v>517</v>
      </c>
      <c r="J750" s="0" t="s">
        <v>193</v>
      </c>
    </row>
    <row r="751">
      <c r="A751" s="0" t="s">
        <v>513</v>
      </c>
      <c r="B751" s="0" t="s">
        <v>1440</v>
      </c>
      <c r="C751" s="0" t="s">
        <v>2089</v>
      </c>
      <c r="D751" s="0" t="s">
        <v>902</v>
      </c>
      <c r="E751" s="0">
        <v>4</v>
      </c>
      <c r="F751" s="0">
        <v>214748364800</v>
      </c>
      <c r="G751" s="0">
        <v>200</v>
      </c>
      <c r="I751" s="0" t="s">
        <v>517</v>
      </c>
      <c r="J751" s="0" t="s">
        <v>193</v>
      </c>
    </row>
    <row r="752">
      <c r="A752" s="0" t="s">
        <v>513</v>
      </c>
      <c r="B752" s="0" t="s">
        <v>1442</v>
      </c>
      <c r="C752" s="0" t="s">
        <v>2090</v>
      </c>
      <c r="D752" s="0" t="s">
        <v>902</v>
      </c>
      <c r="E752" s="0">
        <v>11</v>
      </c>
      <c r="F752" s="0">
        <v>178637</v>
      </c>
      <c r="G752" s="0">
        <v>0.0002</v>
      </c>
      <c r="I752" s="0" t="s">
        <v>517</v>
      </c>
      <c r="J752" s="0" t="s">
        <v>193</v>
      </c>
    </row>
    <row r="753">
      <c r="A753" s="0" t="s">
        <v>513</v>
      </c>
      <c r="B753" s="0" t="s">
        <v>1442</v>
      </c>
      <c r="C753" s="0" t="s">
        <v>2091</v>
      </c>
      <c r="D753" s="0" t="s">
        <v>902</v>
      </c>
      <c r="E753" s="0">
        <v>10</v>
      </c>
      <c r="F753" s="0">
        <v>2453150</v>
      </c>
      <c r="G753" s="0">
        <v>0.0023</v>
      </c>
      <c r="I753" s="0" t="s">
        <v>517</v>
      </c>
      <c r="J753" s="0" t="s">
        <v>193</v>
      </c>
    </row>
    <row r="754">
      <c r="A754" s="0" t="s">
        <v>513</v>
      </c>
      <c r="B754" s="0" t="s">
        <v>1442</v>
      </c>
      <c r="C754" s="0" t="s">
        <v>2092</v>
      </c>
      <c r="D754" s="0" t="s">
        <v>902</v>
      </c>
      <c r="E754" s="0">
        <v>12</v>
      </c>
      <c r="F754" s="0">
        <v>2272158</v>
      </c>
      <c r="G754" s="0">
        <v>0.0021</v>
      </c>
      <c r="I754" s="0" t="s">
        <v>517</v>
      </c>
      <c r="J754" s="0" t="s">
        <v>193</v>
      </c>
    </row>
    <row r="755">
      <c r="A755" s="0" t="s">
        <v>513</v>
      </c>
      <c r="B755" s="0" t="s">
        <v>1442</v>
      </c>
      <c r="C755" s="0" t="s">
        <v>2093</v>
      </c>
      <c r="D755" s="0" t="s">
        <v>902</v>
      </c>
      <c r="E755" s="0">
        <v>13</v>
      </c>
      <c r="F755" s="0">
        <v>4494828</v>
      </c>
      <c r="G755" s="0">
        <v>0.0042</v>
      </c>
      <c r="I755" s="0" t="s">
        <v>517</v>
      </c>
      <c r="J755" s="0" t="s">
        <v>193</v>
      </c>
    </row>
    <row r="756">
      <c r="A756" s="0" t="s">
        <v>513</v>
      </c>
      <c r="B756" s="0" t="s">
        <v>1442</v>
      </c>
      <c r="C756" s="0" t="s">
        <v>2094</v>
      </c>
      <c r="D756" s="0" t="s">
        <v>902</v>
      </c>
      <c r="E756" s="0">
        <v>14</v>
      </c>
      <c r="F756" s="0">
        <v>5205767</v>
      </c>
      <c r="G756" s="0">
        <v>0.0048</v>
      </c>
      <c r="I756" s="0" t="s">
        <v>517</v>
      </c>
      <c r="J756" s="0" t="s">
        <v>193</v>
      </c>
    </row>
    <row r="757">
      <c r="A757" s="0" t="s">
        <v>513</v>
      </c>
      <c r="B757" s="0" t="s">
        <v>1442</v>
      </c>
      <c r="C757" s="0" t="s">
        <v>2095</v>
      </c>
      <c r="D757" s="0" t="s">
        <v>902</v>
      </c>
      <c r="E757" s="0">
        <v>15</v>
      </c>
      <c r="F757" s="0">
        <v>14976338</v>
      </c>
      <c r="G757" s="0">
        <v>0.0139</v>
      </c>
      <c r="I757" s="0" t="s">
        <v>517</v>
      </c>
      <c r="J757" s="0" t="s">
        <v>193</v>
      </c>
    </row>
    <row r="758">
      <c r="A758" s="0" t="s">
        <v>513</v>
      </c>
      <c r="B758" s="0" t="s">
        <v>1442</v>
      </c>
      <c r="C758" s="0" t="s">
        <v>2096</v>
      </c>
      <c r="D758" s="0" t="s">
        <v>902</v>
      </c>
      <c r="E758" s="0">
        <v>9</v>
      </c>
      <c r="F758" s="0">
        <v>2612050</v>
      </c>
      <c r="G758" s="0">
        <v>0.0024</v>
      </c>
      <c r="I758" s="0" t="s">
        <v>517</v>
      </c>
      <c r="J758" s="0" t="s">
        <v>193</v>
      </c>
    </row>
    <row r="759">
      <c r="A759" s="0" t="s">
        <v>513</v>
      </c>
      <c r="B759" s="0" t="s">
        <v>1450</v>
      </c>
      <c r="C759" s="0" t="s">
        <v>2097</v>
      </c>
      <c r="D759" s="0" t="s">
        <v>902</v>
      </c>
      <c r="E759" s="0">
        <v>1</v>
      </c>
      <c r="F759" s="0">
        <v>8684</v>
      </c>
      <c r="G759" s="0">
        <v>0</v>
      </c>
      <c r="I759" s="0" t="s">
        <v>517</v>
      </c>
      <c r="J759" s="0" t="s">
        <v>193</v>
      </c>
    </row>
    <row r="760">
      <c r="A760" s="0" t="s">
        <v>513</v>
      </c>
      <c r="B760" s="0" t="s">
        <v>1452</v>
      </c>
      <c r="C760" s="0" t="s">
        <v>2098</v>
      </c>
      <c r="D760" s="0" t="s">
        <v>902</v>
      </c>
      <c r="E760" s="0">
        <v>2</v>
      </c>
      <c r="F760" s="0">
        <v>0</v>
      </c>
      <c r="G760" s="0">
        <v>0</v>
      </c>
      <c r="I760" s="0" t="s">
        <v>517</v>
      </c>
      <c r="J760" s="0" t="s">
        <v>193</v>
      </c>
    </row>
    <row r="761">
      <c r="A761" s="0" t="s">
        <v>513</v>
      </c>
      <c r="B761" s="0" t="s">
        <v>1454</v>
      </c>
      <c r="C761" s="0" t="s">
        <v>2099</v>
      </c>
      <c r="D761" s="0" t="s">
        <v>902</v>
      </c>
      <c r="E761" s="0">
        <v>7</v>
      </c>
      <c r="F761" s="0">
        <v>4294967296</v>
      </c>
      <c r="G761" s="0">
        <v>4</v>
      </c>
      <c r="I761" s="0" t="s">
        <v>517</v>
      </c>
      <c r="J761" s="0" t="s">
        <v>193</v>
      </c>
    </row>
    <row r="762">
      <c r="A762" s="0" t="s">
        <v>513</v>
      </c>
      <c r="B762" s="0" t="s">
        <v>1456</v>
      </c>
      <c r="C762" s="0" t="s">
        <v>2100</v>
      </c>
      <c r="D762" s="0" t="s">
        <v>902</v>
      </c>
      <c r="E762" s="0">
        <v>8</v>
      </c>
      <c r="F762" s="0">
        <v>87031808</v>
      </c>
      <c r="G762" s="0">
        <v>0.0811</v>
      </c>
      <c r="I762" s="0" t="s">
        <v>517</v>
      </c>
      <c r="J762" s="0" t="s">
        <v>193</v>
      </c>
    </row>
    <row r="763">
      <c r="A763" s="0" t="s">
        <v>513</v>
      </c>
      <c r="B763" s="0" t="s">
        <v>1458</v>
      </c>
      <c r="F763" s="0">
        <v>229.1</v>
      </c>
      <c r="G763" s="0">
        <v>229.1</v>
      </c>
      <c r="H763" s="0">
        <v>225</v>
      </c>
      <c r="I763" s="0" t="s">
        <v>517</v>
      </c>
      <c r="J763" s="0" t="s">
        <v>193</v>
      </c>
    </row>
    <row r="764">
      <c r="A764" s="0" t="s">
        <v>518</v>
      </c>
      <c r="B764" s="0" t="s">
        <v>1437</v>
      </c>
      <c r="C764" s="0" t="s">
        <v>2101</v>
      </c>
      <c r="D764" s="0" t="s">
        <v>945</v>
      </c>
      <c r="E764" s="0">
        <v>0</v>
      </c>
      <c r="F764" s="0">
        <v>0</v>
      </c>
      <c r="G764" s="0">
        <v>0</v>
      </c>
      <c r="I764" s="0" t="s">
        <v>523</v>
      </c>
      <c r="J764" s="0" t="s">
        <v>193</v>
      </c>
    </row>
    <row r="765">
      <c r="A765" s="0" t="s">
        <v>518</v>
      </c>
      <c r="B765" s="0" t="s">
        <v>1439</v>
      </c>
      <c r="C765" s="0" t="s">
        <v>1063</v>
      </c>
      <c r="D765" s="0" t="s">
        <v>945</v>
      </c>
      <c r="E765" s="0">
        <v>4</v>
      </c>
      <c r="F765" s="0">
        <v>0</v>
      </c>
      <c r="G765" s="0">
        <v>0</v>
      </c>
      <c r="I765" s="0" t="s">
        <v>523</v>
      </c>
      <c r="J765" s="0" t="s">
        <v>193</v>
      </c>
    </row>
    <row r="766">
      <c r="A766" s="0" t="s">
        <v>518</v>
      </c>
      <c r="B766" s="0" t="s">
        <v>1440</v>
      </c>
      <c r="C766" s="0" t="s">
        <v>2102</v>
      </c>
      <c r="D766" s="0" t="s">
        <v>945</v>
      </c>
      <c r="E766" s="0">
        <v>5</v>
      </c>
      <c r="F766" s="0">
        <v>128849018880</v>
      </c>
      <c r="G766" s="0">
        <v>120</v>
      </c>
      <c r="I766" s="0" t="s">
        <v>523</v>
      </c>
      <c r="J766" s="0" t="s">
        <v>193</v>
      </c>
    </row>
    <row r="767">
      <c r="A767" s="0" t="s">
        <v>518</v>
      </c>
      <c r="B767" s="0" t="s">
        <v>1464</v>
      </c>
      <c r="C767" s="0" t="s">
        <v>2103</v>
      </c>
      <c r="D767" s="0" t="s">
        <v>945</v>
      </c>
      <c r="E767" s="0">
        <v>1</v>
      </c>
      <c r="F767" s="0">
        <v>0</v>
      </c>
      <c r="G767" s="0">
        <v>0</v>
      </c>
      <c r="I767" s="0" t="s">
        <v>523</v>
      </c>
      <c r="J767" s="0" t="s">
        <v>193</v>
      </c>
    </row>
    <row r="768">
      <c r="A768" s="0" t="s">
        <v>518</v>
      </c>
      <c r="B768" s="0" t="s">
        <v>1442</v>
      </c>
      <c r="C768" s="0" t="s">
        <v>2104</v>
      </c>
      <c r="D768" s="0" t="s">
        <v>945</v>
      </c>
      <c r="E768" s="0">
        <v>10</v>
      </c>
      <c r="F768" s="0">
        <v>626553456</v>
      </c>
      <c r="G768" s="0">
        <v>0.5835</v>
      </c>
      <c r="I768" s="0" t="s">
        <v>523</v>
      </c>
      <c r="J768" s="0" t="s">
        <v>193</v>
      </c>
    </row>
    <row r="769">
      <c r="A769" s="0" t="s">
        <v>518</v>
      </c>
      <c r="B769" s="0" t="s">
        <v>1442</v>
      </c>
      <c r="C769" s="0" t="s">
        <v>2105</v>
      </c>
      <c r="D769" s="0" t="s">
        <v>945</v>
      </c>
      <c r="E769" s="0">
        <v>9</v>
      </c>
      <c r="F769" s="0">
        <v>86718148</v>
      </c>
      <c r="G769" s="0">
        <v>0.0808</v>
      </c>
      <c r="I769" s="0" t="s">
        <v>523</v>
      </c>
      <c r="J769" s="0" t="s">
        <v>193</v>
      </c>
    </row>
    <row r="770">
      <c r="A770" s="0" t="s">
        <v>518</v>
      </c>
      <c r="B770" s="0" t="s">
        <v>1442</v>
      </c>
      <c r="C770" s="0" t="s">
        <v>2106</v>
      </c>
      <c r="D770" s="0" t="s">
        <v>945</v>
      </c>
      <c r="E770" s="0">
        <v>11</v>
      </c>
      <c r="F770" s="0">
        <v>180857</v>
      </c>
      <c r="G770" s="0">
        <v>0.0002</v>
      </c>
      <c r="I770" s="0" t="s">
        <v>523</v>
      </c>
      <c r="J770" s="0" t="s">
        <v>193</v>
      </c>
    </row>
    <row r="771">
      <c r="A771" s="0" t="s">
        <v>518</v>
      </c>
      <c r="B771" s="0" t="s">
        <v>1442</v>
      </c>
      <c r="C771" s="0" t="s">
        <v>2107</v>
      </c>
      <c r="D771" s="0" t="s">
        <v>945</v>
      </c>
      <c r="E771" s="0">
        <v>12</v>
      </c>
      <c r="F771" s="0">
        <v>240520</v>
      </c>
      <c r="G771" s="0">
        <v>0.0002</v>
      </c>
      <c r="I771" s="0" t="s">
        <v>523</v>
      </c>
      <c r="J771" s="0" t="s">
        <v>193</v>
      </c>
    </row>
    <row r="772">
      <c r="A772" s="0" t="s">
        <v>518</v>
      </c>
      <c r="B772" s="0" t="s">
        <v>1442</v>
      </c>
      <c r="C772" s="0" t="s">
        <v>2108</v>
      </c>
      <c r="D772" s="0" t="s">
        <v>945</v>
      </c>
      <c r="E772" s="0">
        <v>13</v>
      </c>
      <c r="F772" s="0">
        <v>325120</v>
      </c>
      <c r="G772" s="0">
        <v>0.0003</v>
      </c>
      <c r="I772" s="0" t="s">
        <v>523</v>
      </c>
      <c r="J772" s="0" t="s">
        <v>193</v>
      </c>
    </row>
    <row r="773">
      <c r="A773" s="0" t="s">
        <v>518</v>
      </c>
      <c r="B773" s="0" t="s">
        <v>1442</v>
      </c>
      <c r="C773" s="0" t="s">
        <v>2109</v>
      </c>
      <c r="D773" s="0" t="s">
        <v>945</v>
      </c>
      <c r="E773" s="0">
        <v>14</v>
      </c>
      <c r="F773" s="0">
        <v>591385724</v>
      </c>
      <c r="G773" s="0">
        <v>0.5508</v>
      </c>
      <c r="I773" s="0" t="s">
        <v>523</v>
      </c>
      <c r="J773" s="0" t="s">
        <v>193</v>
      </c>
    </row>
    <row r="774">
      <c r="A774" s="0" t="s">
        <v>518</v>
      </c>
      <c r="B774" s="0" t="s">
        <v>1442</v>
      </c>
      <c r="C774" s="0" t="s">
        <v>2110</v>
      </c>
      <c r="D774" s="0" t="s">
        <v>945</v>
      </c>
      <c r="E774" s="0">
        <v>8</v>
      </c>
      <c r="F774" s="0">
        <v>195117116</v>
      </c>
      <c r="G774" s="0">
        <v>0.1817</v>
      </c>
      <c r="I774" s="0" t="s">
        <v>523</v>
      </c>
      <c r="J774" s="0" t="s">
        <v>193</v>
      </c>
    </row>
    <row r="775">
      <c r="A775" s="0" t="s">
        <v>518</v>
      </c>
      <c r="B775" s="0" t="s">
        <v>1450</v>
      </c>
      <c r="C775" s="0" t="s">
        <v>2111</v>
      </c>
      <c r="D775" s="0" t="s">
        <v>945</v>
      </c>
      <c r="E775" s="0">
        <v>2</v>
      </c>
      <c r="F775" s="0">
        <v>8684</v>
      </c>
      <c r="G775" s="0">
        <v>0</v>
      </c>
      <c r="I775" s="0" t="s">
        <v>523</v>
      </c>
      <c r="J775" s="0" t="s">
        <v>193</v>
      </c>
    </row>
    <row r="776">
      <c r="A776" s="0" t="s">
        <v>518</v>
      </c>
      <c r="B776" s="0" t="s">
        <v>1452</v>
      </c>
      <c r="C776" s="0" t="s">
        <v>2112</v>
      </c>
      <c r="D776" s="0" t="s">
        <v>945</v>
      </c>
      <c r="E776" s="0">
        <v>3</v>
      </c>
      <c r="F776" s="0">
        <v>0</v>
      </c>
      <c r="G776" s="0">
        <v>0</v>
      </c>
      <c r="I776" s="0" t="s">
        <v>523</v>
      </c>
      <c r="J776" s="0" t="s">
        <v>193</v>
      </c>
    </row>
    <row r="777">
      <c r="A777" s="0" t="s">
        <v>518</v>
      </c>
      <c r="B777" s="0" t="s">
        <v>1454</v>
      </c>
      <c r="C777" s="0" t="s">
        <v>2113</v>
      </c>
      <c r="D777" s="0" t="s">
        <v>945</v>
      </c>
      <c r="E777" s="0">
        <v>6</v>
      </c>
      <c r="F777" s="0">
        <v>8589934592</v>
      </c>
      <c r="G777" s="0">
        <v>8</v>
      </c>
      <c r="I777" s="0" t="s">
        <v>523</v>
      </c>
      <c r="J777" s="0" t="s">
        <v>193</v>
      </c>
    </row>
    <row r="778">
      <c r="A778" s="0" t="s">
        <v>518</v>
      </c>
      <c r="B778" s="0" t="s">
        <v>1456</v>
      </c>
      <c r="C778" s="0" t="s">
        <v>2114</v>
      </c>
      <c r="D778" s="0" t="s">
        <v>945</v>
      </c>
      <c r="E778" s="0">
        <v>7</v>
      </c>
      <c r="F778" s="0">
        <v>87031808</v>
      </c>
      <c r="G778" s="0">
        <v>0.0811</v>
      </c>
      <c r="I778" s="0" t="s">
        <v>523</v>
      </c>
      <c r="J778" s="0" t="s">
        <v>193</v>
      </c>
    </row>
    <row r="779">
      <c r="A779" s="0" t="s">
        <v>518</v>
      </c>
      <c r="B779" s="0" t="s">
        <v>1458</v>
      </c>
      <c r="F779" s="0">
        <v>129.5</v>
      </c>
      <c r="G779" s="0">
        <v>129.5</v>
      </c>
      <c r="H779" s="0">
        <v>120</v>
      </c>
      <c r="I779" s="0" t="s">
        <v>523</v>
      </c>
      <c r="J779" s="0" t="s">
        <v>193</v>
      </c>
    </row>
    <row r="780">
      <c r="A780" s="0" t="s">
        <v>524</v>
      </c>
      <c r="B780" s="0" t="s">
        <v>1437</v>
      </c>
      <c r="C780" s="0" t="s">
        <v>2115</v>
      </c>
      <c r="D780" s="0" t="s">
        <v>950</v>
      </c>
      <c r="E780" s="0">
        <v>0</v>
      </c>
      <c r="F780" s="0">
        <v>0</v>
      </c>
      <c r="G780" s="0">
        <v>0</v>
      </c>
      <c r="I780" s="0" t="s">
        <v>528</v>
      </c>
      <c r="J780" s="0" t="s">
        <v>193</v>
      </c>
    </row>
    <row r="781">
      <c r="A781" s="0" t="s">
        <v>524</v>
      </c>
      <c r="B781" s="0" t="s">
        <v>1439</v>
      </c>
      <c r="C781" s="0" t="s">
        <v>1066</v>
      </c>
      <c r="D781" s="0" t="s">
        <v>950</v>
      </c>
      <c r="E781" s="0">
        <v>3</v>
      </c>
      <c r="F781" s="0">
        <v>0</v>
      </c>
      <c r="G781" s="0">
        <v>0</v>
      </c>
      <c r="I781" s="0" t="s">
        <v>528</v>
      </c>
      <c r="J781" s="0" t="s">
        <v>193</v>
      </c>
    </row>
    <row r="782">
      <c r="A782" s="0" t="s">
        <v>524</v>
      </c>
      <c r="B782" s="0" t="s">
        <v>1439</v>
      </c>
      <c r="C782" s="0" t="s">
        <v>1069</v>
      </c>
      <c r="D782" s="0" t="s">
        <v>950</v>
      </c>
      <c r="E782" s="0">
        <v>5</v>
      </c>
      <c r="F782" s="0">
        <v>0</v>
      </c>
      <c r="G782" s="0">
        <v>0</v>
      </c>
      <c r="I782" s="0" t="s">
        <v>528</v>
      </c>
      <c r="J782" s="0" t="s">
        <v>193</v>
      </c>
    </row>
    <row r="783">
      <c r="A783" s="0" t="s">
        <v>524</v>
      </c>
      <c r="B783" s="0" t="s">
        <v>1439</v>
      </c>
      <c r="C783" s="0" t="s">
        <v>1072</v>
      </c>
      <c r="D783" s="0" t="s">
        <v>950</v>
      </c>
      <c r="E783" s="0">
        <v>7</v>
      </c>
      <c r="F783" s="0">
        <v>0</v>
      </c>
      <c r="G783" s="0">
        <v>0</v>
      </c>
      <c r="I783" s="0" t="s">
        <v>528</v>
      </c>
      <c r="J783" s="0" t="s">
        <v>193</v>
      </c>
    </row>
    <row r="784">
      <c r="A784" s="0" t="s">
        <v>524</v>
      </c>
      <c r="B784" s="0" t="s">
        <v>1440</v>
      </c>
      <c r="C784" s="0" t="s">
        <v>2116</v>
      </c>
      <c r="D784" s="0" t="s">
        <v>950</v>
      </c>
      <c r="E784" s="0">
        <v>8</v>
      </c>
      <c r="F784" s="0">
        <v>1099511627776</v>
      </c>
      <c r="G784" s="0">
        <v>1024</v>
      </c>
      <c r="I784" s="0" t="s">
        <v>528</v>
      </c>
      <c r="J784" s="0" t="s">
        <v>193</v>
      </c>
    </row>
    <row r="785">
      <c r="A785" s="0" t="s">
        <v>524</v>
      </c>
      <c r="B785" s="0" t="s">
        <v>1440</v>
      </c>
      <c r="C785" s="0" t="s">
        <v>2117</v>
      </c>
      <c r="D785" s="0" t="s">
        <v>950</v>
      </c>
      <c r="E785" s="0">
        <v>6</v>
      </c>
      <c r="F785" s="0">
        <v>536870912000</v>
      </c>
      <c r="G785" s="0">
        <v>500</v>
      </c>
      <c r="I785" s="0" t="s">
        <v>528</v>
      </c>
      <c r="J785" s="0" t="s">
        <v>193</v>
      </c>
    </row>
    <row r="786">
      <c r="A786" s="0" t="s">
        <v>524</v>
      </c>
      <c r="B786" s="0" t="s">
        <v>1440</v>
      </c>
      <c r="C786" s="0" t="s">
        <v>2118</v>
      </c>
      <c r="D786" s="0" t="s">
        <v>950</v>
      </c>
      <c r="E786" s="0">
        <v>4</v>
      </c>
      <c r="F786" s="0">
        <v>214748364800</v>
      </c>
      <c r="G786" s="0">
        <v>200</v>
      </c>
      <c r="I786" s="0" t="s">
        <v>528</v>
      </c>
      <c r="J786" s="0" t="s">
        <v>193</v>
      </c>
    </row>
    <row r="787">
      <c r="A787" s="0" t="s">
        <v>524</v>
      </c>
      <c r="B787" s="0" t="s">
        <v>1442</v>
      </c>
      <c r="C787" s="0" t="s">
        <v>2119</v>
      </c>
      <c r="D787" s="0" t="s">
        <v>950</v>
      </c>
      <c r="E787" s="0">
        <v>9</v>
      </c>
      <c r="F787" s="0">
        <v>480797</v>
      </c>
      <c r="G787" s="0">
        <v>0.0004</v>
      </c>
      <c r="I787" s="0" t="s">
        <v>528</v>
      </c>
      <c r="J787" s="0" t="s">
        <v>193</v>
      </c>
    </row>
    <row r="788">
      <c r="A788" s="0" t="s">
        <v>524</v>
      </c>
      <c r="B788" s="0" t="s">
        <v>1450</v>
      </c>
      <c r="C788" s="0" t="s">
        <v>2120</v>
      </c>
      <c r="D788" s="0" t="s">
        <v>950</v>
      </c>
      <c r="E788" s="0">
        <v>1</v>
      </c>
      <c r="F788" s="0">
        <v>8684</v>
      </c>
      <c r="G788" s="0">
        <v>0</v>
      </c>
      <c r="I788" s="0" t="s">
        <v>528</v>
      </c>
      <c r="J788" s="0" t="s">
        <v>193</v>
      </c>
    </row>
    <row r="789">
      <c r="A789" s="0" t="s">
        <v>524</v>
      </c>
      <c r="B789" s="0" t="s">
        <v>1452</v>
      </c>
      <c r="C789" s="0" t="s">
        <v>2121</v>
      </c>
      <c r="D789" s="0" t="s">
        <v>950</v>
      </c>
      <c r="E789" s="0">
        <v>2</v>
      </c>
      <c r="F789" s="0">
        <v>0</v>
      </c>
      <c r="G789" s="0">
        <v>0</v>
      </c>
      <c r="I789" s="0" t="s">
        <v>528</v>
      </c>
      <c r="J789" s="0" t="s">
        <v>193</v>
      </c>
    </row>
    <row r="790">
      <c r="A790" s="0" t="s">
        <v>524</v>
      </c>
      <c r="B790" s="0" t="s">
        <v>1458</v>
      </c>
      <c r="F790" s="0">
        <v>1724</v>
      </c>
      <c r="G790" s="0">
        <v>1724</v>
      </c>
      <c r="H790" s="0">
        <v>1724</v>
      </c>
      <c r="I790" s="0" t="s">
        <v>528</v>
      </c>
      <c r="J790" s="0" t="s">
        <v>193</v>
      </c>
    </row>
    <row r="791">
      <c r="A791" s="0" t="s">
        <v>529</v>
      </c>
      <c r="B791" s="0" t="s">
        <v>1437</v>
      </c>
      <c r="C791" s="0" t="s">
        <v>2122</v>
      </c>
      <c r="D791" s="0" t="s">
        <v>941</v>
      </c>
      <c r="E791" s="0">
        <v>0</v>
      </c>
      <c r="F791" s="0">
        <v>4500</v>
      </c>
      <c r="G791" s="0">
        <v>0</v>
      </c>
      <c r="I791" s="0" t="s">
        <v>534</v>
      </c>
      <c r="J791" s="0" t="s">
        <v>193</v>
      </c>
    </row>
    <row r="792">
      <c r="A792" s="0" t="s">
        <v>529</v>
      </c>
      <c r="B792" s="0" t="s">
        <v>1439</v>
      </c>
      <c r="C792" s="0" t="s">
        <v>1078</v>
      </c>
      <c r="D792" s="0" t="s">
        <v>941</v>
      </c>
      <c r="E792" s="0">
        <v>6</v>
      </c>
      <c r="F792" s="0">
        <v>0</v>
      </c>
      <c r="G792" s="0">
        <v>0</v>
      </c>
      <c r="I792" s="0" t="s">
        <v>534</v>
      </c>
      <c r="J792" s="0" t="s">
        <v>193</v>
      </c>
    </row>
    <row r="793">
      <c r="A793" s="0" t="s">
        <v>529</v>
      </c>
      <c r="B793" s="0" t="s">
        <v>1439</v>
      </c>
      <c r="C793" s="0" t="s">
        <v>1081</v>
      </c>
      <c r="D793" s="0" t="s">
        <v>941</v>
      </c>
      <c r="E793" s="0">
        <v>8</v>
      </c>
      <c r="F793" s="0">
        <v>0</v>
      </c>
      <c r="G793" s="0">
        <v>0</v>
      </c>
      <c r="I793" s="0" t="s">
        <v>534</v>
      </c>
      <c r="J793" s="0" t="s">
        <v>193</v>
      </c>
    </row>
    <row r="794">
      <c r="A794" s="0" t="s">
        <v>529</v>
      </c>
      <c r="B794" s="0" t="s">
        <v>1439</v>
      </c>
      <c r="C794" s="0" t="s">
        <v>1084</v>
      </c>
      <c r="D794" s="0" t="s">
        <v>941</v>
      </c>
      <c r="E794" s="0">
        <v>10</v>
      </c>
      <c r="F794" s="0">
        <v>0</v>
      </c>
      <c r="G794" s="0">
        <v>0</v>
      </c>
      <c r="I794" s="0" t="s">
        <v>534</v>
      </c>
      <c r="J794" s="0" t="s">
        <v>193</v>
      </c>
    </row>
    <row r="795">
      <c r="A795" s="0" t="s">
        <v>529</v>
      </c>
      <c r="B795" s="0" t="s">
        <v>1439</v>
      </c>
      <c r="C795" s="0" t="s">
        <v>1075</v>
      </c>
      <c r="D795" s="0" t="s">
        <v>941</v>
      </c>
      <c r="E795" s="0">
        <v>4</v>
      </c>
      <c r="F795" s="0">
        <v>0</v>
      </c>
      <c r="G795" s="0">
        <v>0</v>
      </c>
      <c r="I795" s="0" t="s">
        <v>534</v>
      </c>
      <c r="J795" s="0" t="s">
        <v>193</v>
      </c>
    </row>
    <row r="796">
      <c r="A796" s="0" t="s">
        <v>529</v>
      </c>
      <c r="B796" s="0" t="s">
        <v>1440</v>
      </c>
      <c r="C796" s="0" t="s">
        <v>2123</v>
      </c>
      <c r="D796" s="0" t="s">
        <v>941</v>
      </c>
      <c r="E796" s="0">
        <v>9</v>
      </c>
      <c r="F796" s="0">
        <v>1340029796352</v>
      </c>
      <c r="G796" s="0">
        <v>1248</v>
      </c>
      <c r="I796" s="0" t="s">
        <v>534</v>
      </c>
      <c r="J796" s="0" t="s">
        <v>193</v>
      </c>
    </row>
    <row r="797">
      <c r="A797" s="0" t="s">
        <v>529</v>
      </c>
      <c r="B797" s="0" t="s">
        <v>1440</v>
      </c>
      <c r="C797" s="0" t="s">
        <v>2124</v>
      </c>
      <c r="D797" s="0" t="s">
        <v>941</v>
      </c>
      <c r="E797" s="0">
        <v>11</v>
      </c>
      <c r="F797" s="0">
        <v>1099511627776</v>
      </c>
      <c r="G797" s="0">
        <v>1024</v>
      </c>
      <c r="I797" s="0" t="s">
        <v>534</v>
      </c>
      <c r="J797" s="0" t="s">
        <v>193</v>
      </c>
    </row>
    <row r="798">
      <c r="A798" s="0" t="s">
        <v>529</v>
      </c>
      <c r="B798" s="0" t="s">
        <v>1440</v>
      </c>
      <c r="C798" s="0" t="s">
        <v>2125</v>
      </c>
      <c r="D798" s="0" t="s">
        <v>941</v>
      </c>
      <c r="E798" s="0">
        <v>7</v>
      </c>
      <c r="F798" s="0">
        <v>536870912000</v>
      </c>
      <c r="G798" s="0">
        <v>500</v>
      </c>
      <c r="I798" s="0" t="s">
        <v>534</v>
      </c>
      <c r="J798" s="0" t="s">
        <v>193</v>
      </c>
    </row>
    <row r="799">
      <c r="A799" s="0" t="s">
        <v>529</v>
      </c>
      <c r="B799" s="0" t="s">
        <v>1440</v>
      </c>
      <c r="C799" s="0" t="s">
        <v>2126</v>
      </c>
      <c r="D799" s="0" t="s">
        <v>941</v>
      </c>
      <c r="E799" s="0">
        <v>5</v>
      </c>
      <c r="F799" s="0">
        <v>214748364800</v>
      </c>
      <c r="G799" s="0">
        <v>200</v>
      </c>
      <c r="I799" s="0" t="s">
        <v>534</v>
      </c>
      <c r="J799" s="0" t="s">
        <v>193</v>
      </c>
    </row>
    <row r="800">
      <c r="A800" s="0" t="s">
        <v>529</v>
      </c>
      <c r="B800" s="0" t="s">
        <v>1464</v>
      </c>
      <c r="C800" s="0" t="s">
        <v>2127</v>
      </c>
      <c r="D800" s="0" t="s">
        <v>941</v>
      </c>
      <c r="E800" s="0">
        <v>1</v>
      </c>
      <c r="F800" s="0">
        <v>0</v>
      </c>
      <c r="G800" s="0">
        <v>0</v>
      </c>
      <c r="I800" s="0" t="s">
        <v>534</v>
      </c>
      <c r="J800" s="0" t="s">
        <v>193</v>
      </c>
    </row>
    <row r="801">
      <c r="A801" s="0" t="s">
        <v>529</v>
      </c>
      <c r="B801" s="0" t="s">
        <v>1442</v>
      </c>
      <c r="C801" s="0" t="s">
        <v>2128</v>
      </c>
      <c r="D801" s="0" t="s">
        <v>941</v>
      </c>
      <c r="E801" s="0">
        <v>14</v>
      </c>
      <c r="F801" s="0">
        <v>676201164</v>
      </c>
      <c r="G801" s="0">
        <v>0.6298</v>
      </c>
      <c r="I801" s="0" t="s">
        <v>534</v>
      </c>
      <c r="J801" s="0" t="s">
        <v>193</v>
      </c>
    </row>
    <row r="802">
      <c r="A802" s="0" t="s">
        <v>529</v>
      </c>
      <c r="B802" s="0" t="s">
        <v>1442</v>
      </c>
      <c r="C802" s="0" t="s">
        <v>2129</v>
      </c>
      <c r="D802" s="0" t="s">
        <v>941</v>
      </c>
      <c r="E802" s="0">
        <v>15</v>
      </c>
      <c r="F802" s="0">
        <v>406516</v>
      </c>
      <c r="G802" s="0">
        <v>0.0004</v>
      </c>
      <c r="I802" s="0" t="s">
        <v>534</v>
      </c>
      <c r="J802" s="0" t="s">
        <v>193</v>
      </c>
    </row>
    <row r="803">
      <c r="A803" s="0" t="s">
        <v>529</v>
      </c>
      <c r="B803" s="0" t="s">
        <v>1442</v>
      </c>
      <c r="C803" s="0" t="s">
        <v>2130</v>
      </c>
      <c r="D803" s="0" t="s">
        <v>941</v>
      </c>
      <c r="E803" s="0">
        <v>16</v>
      </c>
      <c r="F803" s="0">
        <v>396708966</v>
      </c>
      <c r="G803" s="0">
        <v>0.3695</v>
      </c>
      <c r="I803" s="0" t="s">
        <v>534</v>
      </c>
      <c r="J803" s="0" t="s">
        <v>193</v>
      </c>
    </row>
    <row r="804">
      <c r="A804" s="0" t="s">
        <v>529</v>
      </c>
      <c r="B804" s="0" t="s">
        <v>1442</v>
      </c>
      <c r="C804" s="0" t="s">
        <v>2131</v>
      </c>
      <c r="D804" s="0" t="s">
        <v>941</v>
      </c>
      <c r="E804" s="0">
        <v>17</v>
      </c>
      <c r="F804" s="0">
        <v>4065290</v>
      </c>
      <c r="G804" s="0">
        <v>0.0038</v>
      </c>
      <c r="I804" s="0" t="s">
        <v>534</v>
      </c>
      <c r="J804" s="0" t="s">
        <v>193</v>
      </c>
    </row>
    <row r="805">
      <c r="A805" s="0" t="s">
        <v>529</v>
      </c>
      <c r="B805" s="0" t="s">
        <v>1442</v>
      </c>
      <c r="C805" s="0" t="s">
        <v>2132</v>
      </c>
      <c r="D805" s="0" t="s">
        <v>941</v>
      </c>
      <c r="E805" s="0">
        <v>30</v>
      </c>
      <c r="F805" s="0">
        <v>697824066</v>
      </c>
      <c r="G805" s="0">
        <v>0.6499</v>
      </c>
      <c r="I805" s="0" t="s">
        <v>534</v>
      </c>
      <c r="J805" s="0" t="s">
        <v>193</v>
      </c>
    </row>
    <row r="806">
      <c r="A806" s="0" t="s">
        <v>529</v>
      </c>
      <c r="B806" s="0" t="s">
        <v>1442</v>
      </c>
      <c r="C806" s="0" t="s">
        <v>2133</v>
      </c>
      <c r="D806" s="0" t="s">
        <v>941</v>
      </c>
      <c r="E806" s="0">
        <v>20</v>
      </c>
      <c r="F806" s="0">
        <v>748532</v>
      </c>
      <c r="G806" s="0">
        <v>0.0007</v>
      </c>
      <c r="I806" s="0" t="s">
        <v>534</v>
      </c>
      <c r="J806" s="0" t="s">
        <v>193</v>
      </c>
    </row>
    <row r="807">
      <c r="A807" s="0" t="s">
        <v>529</v>
      </c>
      <c r="B807" s="0" t="s">
        <v>1442</v>
      </c>
      <c r="C807" s="0" t="s">
        <v>2134</v>
      </c>
      <c r="D807" s="0" t="s">
        <v>941</v>
      </c>
      <c r="E807" s="0">
        <v>18</v>
      </c>
      <c r="F807" s="0">
        <v>149227029</v>
      </c>
      <c r="G807" s="0">
        <v>0.139</v>
      </c>
      <c r="I807" s="0" t="s">
        <v>534</v>
      </c>
      <c r="J807" s="0" t="s">
        <v>193</v>
      </c>
    </row>
    <row r="808">
      <c r="A808" s="0" t="s">
        <v>529</v>
      </c>
      <c r="B808" s="0" t="s">
        <v>1450</v>
      </c>
      <c r="C808" s="0" t="s">
        <v>2135</v>
      </c>
      <c r="D808" s="0" t="s">
        <v>941</v>
      </c>
      <c r="E808" s="0">
        <v>2</v>
      </c>
      <c r="F808" s="0">
        <v>8684</v>
      </c>
      <c r="G808" s="0">
        <v>0</v>
      </c>
      <c r="I808" s="0" t="s">
        <v>534</v>
      </c>
      <c r="J808" s="0" t="s">
        <v>193</v>
      </c>
    </row>
    <row r="809">
      <c r="A809" s="0" t="s">
        <v>529</v>
      </c>
      <c r="B809" s="0" t="s">
        <v>1452</v>
      </c>
      <c r="C809" s="0" t="s">
        <v>2136</v>
      </c>
      <c r="D809" s="0" t="s">
        <v>941</v>
      </c>
      <c r="E809" s="0">
        <v>3</v>
      </c>
      <c r="F809" s="0">
        <v>0</v>
      </c>
      <c r="G809" s="0">
        <v>0</v>
      </c>
      <c r="I809" s="0" t="s">
        <v>534</v>
      </c>
      <c r="J809" s="0" t="s">
        <v>193</v>
      </c>
    </row>
    <row r="810">
      <c r="A810" s="0" t="s">
        <v>529</v>
      </c>
      <c r="B810" s="0" t="s">
        <v>1477</v>
      </c>
      <c r="C810" s="0" t="s">
        <v>2137</v>
      </c>
      <c r="D810" s="0" t="s">
        <v>941</v>
      </c>
      <c r="E810" s="0">
        <v>21</v>
      </c>
      <c r="F810" s="0">
        <v>0</v>
      </c>
      <c r="G810" s="0">
        <v>0</v>
      </c>
      <c r="I810" s="0" t="s">
        <v>534</v>
      </c>
      <c r="J810" s="0" t="s">
        <v>193</v>
      </c>
    </row>
    <row r="811">
      <c r="A811" s="0" t="s">
        <v>529</v>
      </c>
      <c r="B811" s="0" t="s">
        <v>1454</v>
      </c>
      <c r="C811" s="0" t="s">
        <v>2138</v>
      </c>
      <c r="D811" s="0" t="s">
        <v>941</v>
      </c>
      <c r="E811" s="0">
        <v>12</v>
      </c>
      <c r="F811" s="0">
        <v>17179869184</v>
      </c>
      <c r="G811" s="0">
        <v>16</v>
      </c>
      <c r="I811" s="0" t="s">
        <v>534</v>
      </c>
      <c r="J811" s="0" t="s">
        <v>193</v>
      </c>
    </row>
    <row r="812">
      <c r="A812" s="0" t="s">
        <v>529</v>
      </c>
      <c r="B812" s="0" t="s">
        <v>1456</v>
      </c>
      <c r="C812" s="0" t="s">
        <v>2139</v>
      </c>
      <c r="D812" s="0" t="s">
        <v>941</v>
      </c>
      <c r="E812" s="0">
        <v>13</v>
      </c>
      <c r="F812" s="0">
        <v>99614720</v>
      </c>
      <c r="G812" s="0">
        <v>0.0928</v>
      </c>
      <c r="I812" s="0" t="s">
        <v>534</v>
      </c>
      <c r="J812" s="0" t="s">
        <v>193</v>
      </c>
    </row>
    <row r="813">
      <c r="A813" s="0" t="s">
        <v>529</v>
      </c>
      <c r="B813" s="0" t="s">
        <v>1458</v>
      </c>
      <c r="F813" s="0">
        <v>2989.9</v>
      </c>
      <c r="G813" s="0">
        <v>2989.9</v>
      </c>
      <c r="H813" s="0">
        <v>2972</v>
      </c>
      <c r="I813" s="0" t="s">
        <v>534</v>
      </c>
      <c r="J813" s="0" t="s">
        <v>193</v>
      </c>
    </row>
    <row r="814">
      <c r="A814" s="0" t="s">
        <v>535</v>
      </c>
      <c r="B814" s="0" t="s">
        <v>1437</v>
      </c>
      <c r="C814" s="0" t="s">
        <v>2140</v>
      </c>
      <c r="D814" s="0" t="s">
        <v>902</v>
      </c>
      <c r="E814" s="0">
        <v>0</v>
      </c>
      <c r="F814" s="0">
        <v>5138</v>
      </c>
      <c r="G814" s="0">
        <v>0</v>
      </c>
      <c r="I814" s="0" t="s">
        <v>543</v>
      </c>
      <c r="J814" s="0" t="s">
        <v>193</v>
      </c>
    </row>
    <row r="815">
      <c r="A815" s="0" t="s">
        <v>535</v>
      </c>
      <c r="B815" s="0" t="s">
        <v>1439</v>
      </c>
      <c r="C815" s="0" t="s">
        <v>1087</v>
      </c>
      <c r="D815" s="0" t="s">
        <v>902</v>
      </c>
      <c r="E815" s="0">
        <v>4</v>
      </c>
      <c r="F815" s="0">
        <v>0</v>
      </c>
      <c r="G815" s="0">
        <v>0</v>
      </c>
      <c r="I815" s="0" t="s">
        <v>543</v>
      </c>
      <c r="J815" s="0" t="s">
        <v>193</v>
      </c>
    </row>
    <row r="816">
      <c r="A816" s="0" t="s">
        <v>535</v>
      </c>
      <c r="B816" s="0" t="s">
        <v>1439</v>
      </c>
      <c r="C816" s="0" t="s">
        <v>1093</v>
      </c>
      <c r="D816" s="0" t="s">
        <v>902</v>
      </c>
      <c r="E816" s="0">
        <v>8</v>
      </c>
      <c r="F816" s="0">
        <v>0</v>
      </c>
      <c r="G816" s="0">
        <v>0</v>
      </c>
      <c r="I816" s="0" t="s">
        <v>543</v>
      </c>
      <c r="J816" s="0" t="s">
        <v>193</v>
      </c>
    </row>
    <row r="817">
      <c r="A817" s="0" t="s">
        <v>535</v>
      </c>
      <c r="B817" s="0" t="s">
        <v>1439</v>
      </c>
      <c r="C817" s="0" t="s">
        <v>1090</v>
      </c>
      <c r="D817" s="0" t="s">
        <v>902</v>
      </c>
      <c r="E817" s="0">
        <v>6</v>
      </c>
      <c r="F817" s="0">
        <v>0</v>
      </c>
      <c r="G817" s="0">
        <v>0</v>
      </c>
      <c r="I817" s="0" t="s">
        <v>543</v>
      </c>
      <c r="J817" s="0" t="s">
        <v>193</v>
      </c>
    </row>
    <row r="818">
      <c r="A818" s="0" t="s">
        <v>535</v>
      </c>
      <c r="B818" s="0" t="s">
        <v>1439</v>
      </c>
      <c r="C818" s="0" t="s">
        <v>1096</v>
      </c>
      <c r="D818" s="0" t="s">
        <v>902</v>
      </c>
      <c r="E818" s="0">
        <v>10</v>
      </c>
      <c r="F818" s="0">
        <v>0</v>
      </c>
      <c r="G818" s="0">
        <v>0</v>
      </c>
      <c r="I818" s="0" t="s">
        <v>543</v>
      </c>
      <c r="J818" s="0" t="s">
        <v>193</v>
      </c>
    </row>
    <row r="819">
      <c r="A819" s="0" t="s">
        <v>535</v>
      </c>
      <c r="B819" s="0" t="s">
        <v>1440</v>
      </c>
      <c r="C819" s="0" t="s">
        <v>2141</v>
      </c>
      <c r="D819" s="0" t="s">
        <v>902</v>
      </c>
      <c r="E819" s="0">
        <v>9</v>
      </c>
      <c r="F819" s="0">
        <v>214748364800</v>
      </c>
      <c r="G819" s="0">
        <v>200</v>
      </c>
      <c r="I819" s="0" t="s">
        <v>543</v>
      </c>
      <c r="J819" s="0" t="s">
        <v>193</v>
      </c>
    </row>
    <row r="820">
      <c r="A820" s="0" t="s">
        <v>535</v>
      </c>
      <c r="B820" s="0" t="s">
        <v>1440</v>
      </c>
      <c r="C820" s="0" t="s">
        <v>2142</v>
      </c>
      <c r="D820" s="0" t="s">
        <v>902</v>
      </c>
      <c r="E820" s="0">
        <v>11</v>
      </c>
      <c r="F820" s="0">
        <v>214748364800</v>
      </c>
      <c r="G820" s="0">
        <v>200</v>
      </c>
      <c r="I820" s="0" t="s">
        <v>543</v>
      </c>
      <c r="J820" s="0" t="s">
        <v>193</v>
      </c>
    </row>
    <row r="821">
      <c r="A821" s="0" t="s">
        <v>535</v>
      </c>
      <c r="B821" s="0" t="s">
        <v>1440</v>
      </c>
      <c r="C821" s="0" t="s">
        <v>2143</v>
      </c>
      <c r="D821" s="0" t="s">
        <v>902</v>
      </c>
      <c r="E821" s="0">
        <v>7</v>
      </c>
      <c r="F821" s="0">
        <v>214748364800</v>
      </c>
      <c r="G821" s="0">
        <v>200</v>
      </c>
      <c r="I821" s="0" t="s">
        <v>543</v>
      </c>
      <c r="J821" s="0" t="s">
        <v>193</v>
      </c>
    </row>
    <row r="822">
      <c r="A822" s="0" t="s">
        <v>535</v>
      </c>
      <c r="B822" s="0" t="s">
        <v>1440</v>
      </c>
      <c r="C822" s="0" t="s">
        <v>2144</v>
      </c>
      <c r="D822" s="0" t="s">
        <v>902</v>
      </c>
      <c r="E822" s="0">
        <v>5</v>
      </c>
      <c r="F822" s="0">
        <v>214748364800</v>
      </c>
      <c r="G822" s="0">
        <v>200</v>
      </c>
      <c r="I822" s="0" t="s">
        <v>543</v>
      </c>
      <c r="J822" s="0" t="s">
        <v>193</v>
      </c>
    </row>
    <row r="823">
      <c r="A823" s="0" t="s">
        <v>535</v>
      </c>
      <c r="B823" s="0" t="s">
        <v>1464</v>
      </c>
      <c r="C823" s="0" t="s">
        <v>2145</v>
      </c>
      <c r="D823" s="0" t="s">
        <v>902</v>
      </c>
      <c r="E823" s="0">
        <v>1</v>
      </c>
      <c r="F823" s="0">
        <v>3891</v>
      </c>
      <c r="G823" s="0">
        <v>0</v>
      </c>
      <c r="I823" s="0" t="s">
        <v>543</v>
      </c>
      <c r="J823" s="0" t="s">
        <v>193</v>
      </c>
    </row>
    <row r="824">
      <c r="A824" s="0" t="s">
        <v>535</v>
      </c>
      <c r="B824" s="0" t="s">
        <v>1442</v>
      </c>
      <c r="C824" s="0" t="s">
        <v>2146</v>
      </c>
      <c r="D824" s="0" t="s">
        <v>902</v>
      </c>
      <c r="E824" s="0">
        <v>18</v>
      </c>
      <c r="F824" s="0">
        <v>128527612</v>
      </c>
      <c r="G824" s="0">
        <v>0.1197</v>
      </c>
      <c r="I824" s="0" t="s">
        <v>543</v>
      </c>
      <c r="J824" s="0" t="s">
        <v>193</v>
      </c>
    </row>
    <row r="825">
      <c r="A825" s="0" t="s">
        <v>535</v>
      </c>
      <c r="B825" s="0" t="s">
        <v>1442</v>
      </c>
      <c r="C825" s="0" t="s">
        <v>2147</v>
      </c>
      <c r="D825" s="0" t="s">
        <v>902</v>
      </c>
      <c r="E825" s="0">
        <v>17</v>
      </c>
      <c r="F825" s="0">
        <v>207883</v>
      </c>
      <c r="G825" s="0">
        <v>0.0002</v>
      </c>
      <c r="I825" s="0" t="s">
        <v>543</v>
      </c>
      <c r="J825" s="0" t="s">
        <v>193</v>
      </c>
    </row>
    <row r="826">
      <c r="A826" s="0" t="s">
        <v>535</v>
      </c>
      <c r="B826" s="0" t="s">
        <v>1442</v>
      </c>
      <c r="C826" s="0" t="s">
        <v>2148</v>
      </c>
      <c r="D826" s="0" t="s">
        <v>902</v>
      </c>
      <c r="E826" s="0">
        <v>16</v>
      </c>
      <c r="F826" s="0">
        <v>420478976</v>
      </c>
      <c r="G826" s="0">
        <v>0.3916</v>
      </c>
      <c r="I826" s="0" t="s">
        <v>543</v>
      </c>
      <c r="J826" s="0" t="s">
        <v>193</v>
      </c>
    </row>
    <row r="827">
      <c r="A827" s="0" t="s">
        <v>535</v>
      </c>
      <c r="B827" s="0" t="s">
        <v>1442</v>
      </c>
      <c r="C827" s="0" t="s">
        <v>2149</v>
      </c>
      <c r="D827" s="0" t="s">
        <v>902</v>
      </c>
      <c r="E827" s="0">
        <v>20</v>
      </c>
      <c r="F827" s="0">
        <v>57234967</v>
      </c>
      <c r="G827" s="0">
        <v>0.0533</v>
      </c>
      <c r="I827" s="0" t="s">
        <v>543</v>
      </c>
      <c r="J827" s="0" t="s">
        <v>193</v>
      </c>
    </row>
    <row r="828">
      <c r="A828" s="0" t="s">
        <v>535</v>
      </c>
      <c r="B828" s="0" t="s">
        <v>1442</v>
      </c>
      <c r="C828" s="0" t="s">
        <v>2150</v>
      </c>
      <c r="D828" s="0" t="s">
        <v>902</v>
      </c>
      <c r="E828" s="0">
        <v>21</v>
      </c>
      <c r="F828" s="0">
        <v>226991</v>
      </c>
      <c r="G828" s="0">
        <v>0.0002</v>
      </c>
      <c r="I828" s="0" t="s">
        <v>543</v>
      </c>
      <c r="J828" s="0" t="s">
        <v>193</v>
      </c>
    </row>
    <row r="829">
      <c r="A829" s="0" t="s">
        <v>535</v>
      </c>
      <c r="B829" s="0" t="s">
        <v>1442</v>
      </c>
      <c r="C829" s="0" t="s">
        <v>2151</v>
      </c>
      <c r="D829" s="0" t="s">
        <v>902</v>
      </c>
      <c r="E829" s="0">
        <v>19</v>
      </c>
      <c r="F829" s="0">
        <v>226032</v>
      </c>
      <c r="G829" s="0">
        <v>0.0002</v>
      </c>
      <c r="I829" s="0" t="s">
        <v>543</v>
      </c>
      <c r="J829" s="0" t="s">
        <v>193</v>
      </c>
    </row>
    <row r="830">
      <c r="A830" s="0" t="s">
        <v>535</v>
      </c>
      <c r="B830" s="0" t="s">
        <v>1442</v>
      </c>
      <c r="C830" s="0" t="s">
        <v>2152</v>
      </c>
      <c r="D830" s="0" t="s">
        <v>902</v>
      </c>
      <c r="E830" s="0">
        <v>14</v>
      </c>
      <c r="F830" s="0">
        <v>338234884</v>
      </c>
      <c r="G830" s="0">
        <v>0.315</v>
      </c>
      <c r="I830" s="0" t="s">
        <v>543</v>
      </c>
      <c r="J830" s="0" t="s">
        <v>193</v>
      </c>
    </row>
    <row r="831">
      <c r="A831" s="0" t="s">
        <v>535</v>
      </c>
      <c r="B831" s="0" t="s">
        <v>1442</v>
      </c>
      <c r="C831" s="0" t="s">
        <v>2153</v>
      </c>
      <c r="D831" s="0" t="s">
        <v>902</v>
      </c>
      <c r="E831" s="0">
        <v>15</v>
      </c>
      <c r="F831" s="0">
        <v>554899</v>
      </c>
      <c r="G831" s="0">
        <v>0.0005</v>
      </c>
      <c r="I831" s="0" t="s">
        <v>543</v>
      </c>
      <c r="J831" s="0" t="s">
        <v>193</v>
      </c>
    </row>
    <row r="832">
      <c r="A832" s="0" t="s">
        <v>535</v>
      </c>
      <c r="B832" s="0" t="s">
        <v>1450</v>
      </c>
      <c r="C832" s="0" t="s">
        <v>2154</v>
      </c>
      <c r="D832" s="0" t="s">
        <v>902</v>
      </c>
      <c r="E832" s="0">
        <v>2</v>
      </c>
      <c r="F832" s="0">
        <v>270840</v>
      </c>
      <c r="G832" s="0">
        <v>0.0003</v>
      </c>
      <c r="I832" s="0" t="s">
        <v>543</v>
      </c>
      <c r="J832" s="0" t="s">
        <v>193</v>
      </c>
    </row>
    <row r="833">
      <c r="A833" s="0" t="s">
        <v>535</v>
      </c>
      <c r="B833" s="0" t="s">
        <v>1452</v>
      </c>
      <c r="C833" s="0" t="s">
        <v>2155</v>
      </c>
      <c r="D833" s="0" t="s">
        <v>902</v>
      </c>
      <c r="E833" s="0">
        <v>3</v>
      </c>
      <c r="F833" s="0">
        <v>0</v>
      </c>
      <c r="G833" s="0">
        <v>0</v>
      </c>
      <c r="I833" s="0" t="s">
        <v>543</v>
      </c>
      <c r="J833" s="0" t="s">
        <v>193</v>
      </c>
    </row>
    <row r="834">
      <c r="A834" s="0" t="s">
        <v>535</v>
      </c>
      <c r="B834" s="0" t="s">
        <v>1477</v>
      </c>
      <c r="C834" s="0" t="s">
        <v>2156</v>
      </c>
      <c r="D834" s="0" t="s">
        <v>902</v>
      </c>
      <c r="E834" s="0">
        <v>22</v>
      </c>
      <c r="F834" s="0">
        <v>0</v>
      </c>
      <c r="G834" s="0">
        <v>0</v>
      </c>
      <c r="I834" s="0" t="s">
        <v>543</v>
      </c>
      <c r="J834" s="0" t="s">
        <v>193</v>
      </c>
    </row>
    <row r="835">
      <c r="A835" s="0" t="s">
        <v>535</v>
      </c>
      <c r="B835" s="0" t="s">
        <v>1454</v>
      </c>
      <c r="C835" s="0" t="s">
        <v>2157</v>
      </c>
      <c r="D835" s="0" t="s">
        <v>902</v>
      </c>
      <c r="E835" s="0">
        <v>12</v>
      </c>
      <c r="F835" s="0">
        <v>12884901888</v>
      </c>
      <c r="G835" s="0">
        <v>12</v>
      </c>
      <c r="I835" s="0" t="s">
        <v>543</v>
      </c>
      <c r="J835" s="0" t="s">
        <v>193</v>
      </c>
    </row>
    <row r="836">
      <c r="A836" s="0" t="s">
        <v>535</v>
      </c>
      <c r="B836" s="0" t="s">
        <v>1456</v>
      </c>
      <c r="C836" s="0" t="s">
        <v>2158</v>
      </c>
      <c r="D836" s="0" t="s">
        <v>902</v>
      </c>
      <c r="E836" s="0">
        <v>13</v>
      </c>
      <c r="F836" s="0">
        <v>89128960</v>
      </c>
      <c r="G836" s="0">
        <v>0.083</v>
      </c>
      <c r="I836" s="0" t="s">
        <v>543</v>
      </c>
      <c r="J836" s="0" t="s">
        <v>193</v>
      </c>
    </row>
    <row r="837">
      <c r="A837" s="0" t="s">
        <v>535</v>
      </c>
      <c r="B837" s="0" t="s">
        <v>1458</v>
      </c>
      <c r="F837" s="0">
        <v>813</v>
      </c>
      <c r="G837" s="0">
        <v>813</v>
      </c>
      <c r="H837" s="0">
        <v>800</v>
      </c>
      <c r="I837" s="0" t="s">
        <v>543</v>
      </c>
      <c r="J837" s="0" t="s">
        <v>193</v>
      </c>
    </row>
    <row r="838">
      <c r="A838" s="0" t="s">
        <v>544</v>
      </c>
      <c r="B838" s="0" t="s">
        <v>1437</v>
      </c>
      <c r="C838" s="0" t="s">
        <v>2159</v>
      </c>
      <c r="D838" s="0" t="s">
        <v>902</v>
      </c>
      <c r="E838" s="0">
        <v>0</v>
      </c>
      <c r="F838" s="0">
        <v>7758</v>
      </c>
      <c r="G838" s="0">
        <v>0</v>
      </c>
      <c r="I838" s="0" t="s">
        <v>549</v>
      </c>
      <c r="J838" s="0" t="s">
        <v>193</v>
      </c>
    </row>
    <row r="839">
      <c r="A839" s="0" t="s">
        <v>544</v>
      </c>
      <c r="B839" s="0" t="s">
        <v>1439</v>
      </c>
      <c r="C839" s="0" t="s">
        <v>1102</v>
      </c>
      <c r="D839" s="0" t="s">
        <v>902</v>
      </c>
      <c r="E839" s="0">
        <v>6</v>
      </c>
      <c r="F839" s="0">
        <v>0</v>
      </c>
      <c r="G839" s="0">
        <v>0</v>
      </c>
      <c r="I839" s="0" t="s">
        <v>549</v>
      </c>
      <c r="J839" s="0" t="s">
        <v>193</v>
      </c>
    </row>
    <row r="840">
      <c r="A840" s="0" t="s">
        <v>544</v>
      </c>
      <c r="B840" s="0" t="s">
        <v>1439</v>
      </c>
      <c r="C840" s="0" t="s">
        <v>1105</v>
      </c>
      <c r="D840" s="0" t="s">
        <v>902</v>
      </c>
      <c r="E840" s="0">
        <v>8</v>
      </c>
      <c r="F840" s="0">
        <v>0</v>
      </c>
      <c r="G840" s="0">
        <v>0</v>
      </c>
      <c r="I840" s="0" t="s">
        <v>549</v>
      </c>
      <c r="J840" s="0" t="s">
        <v>193</v>
      </c>
    </row>
    <row r="841">
      <c r="A841" s="0" t="s">
        <v>544</v>
      </c>
      <c r="B841" s="0" t="s">
        <v>1439</v>
      </c>
      <c r="C841" s="0" t="s">
        <v>1108</v>
      </c>
      <c r="D841" s="0" t="s">
        <v>902</v>
      </c>
      <c r="E841" s="0">
        <v>10</v>
      </c>
      <c r="F841" s="0">
        <v>0</v>
      </c>
      <c r="G841" s="0">
        <v>0</v>
      </c>
      <c r="I841" s="0" t="s">
        <v>549</v>
      </c>
      <c r="J841" s="0" t="s">
        <v>193</v>
      </c>
    </row>
    <row r="842">
      <c r="A842" s="0" t="s">
        <v>544</v>
      </c>
      <c r="B842" s="0" t="s">
        <v>1439</v>
      </c>
      <c r="C842" s="0" t="s">
        <v>1099</v>
      </c>
      <c r="D842" s="0" t="s">
        <v>902</v>
      </c>
      <c r="E842" s="0">
        <v>4</v>
      </c>
      <c r="F842" s="0">
        <v>0</v>
      </c>
      <c r="G842" s="0">
        <v>0</v>
      </c>
      <c r="I842" s="0" t="s">
        <v>549</v>
      </c>
      <c r="J842" s="0" t="s">
        <v>193</v>
      </c>
    </row>
    <row r="843">
      <c r="A843" s="0" t="s">
        <v>544</v>
      </c>
      <c r="B843" s="0" t="s">
        <v>1440</v>
      </c>
      <c r="C843" s="0" t="s">
        <v>2160</v>
      </c>
      <c r="D843" s="0" t="s">
        <v>902</v>
      </c>
      <c r="E843" s="0">
        <v>9</v>
      </c>
      <c r="F843" s="0">
        <v>214748364800</v>
      </c>
      <c r="G843" s="0">
        <v>200</v>
      </c>
      <c r="I843" s="0" t="s">
        <v>549</v>
      </c>
      <c r="J843" s="0" t="s">
        <v>193</v>
      </c>
    </row>
    <row r="844">
      <c r="A844" s="0" t="s">
        <v>544</v>
      </c>
      <c r="B844" s="0" t="s">
        <v>1440</v>
      </c>
      <c r="C844" s="0" t="s">
        <v>2161</v>
      </c>
      <c r="D844" s="0" t="s">
        <v>902</v>
      </c>
      <c r="E844" s="0">
        <v>11</v>
      </c>
      <c r="F844" s="0">
        <v>214748364800</v>
      </c>
      <c r="G844" s="0">
        <v>200</v>
      </c>
      <c r="I844" s="0" t="s">
        <v>549</v>
      </c>
      <c r="J844" s="0" t="s">
        <v>193</v>
      </c>
    </row>
    <row r="845">
      <c r="A845" s="0" t="s">
        <v>544</v>
      </c>
      <c r="B845" s="0" t="s">
        <v>1440</v>
      </c>
      <c r="C845" s="0" t="s">
        <v>2162</v>
      </c>
      <c r="D845" s="0" t="s">
        <v>902</v>
      </c>
      <c r="E845" s="0">
        <v>7</v>
      </c>
      <c r="F845" s="0">
        <v>214748364800</v>
      </c>
      <c r="G845" s="0">
        <v>200</v>
      </c>
      <c r="I845" s="0" t="s">
        <v>549</v>
      </c>
      <c r="J845" s="0" t="s">
        <v>193</v>
      </c>
    </row>
    <row r="846">
      <c r="A846" s="0" t="s">
        <v>544</v>
      </c>
      <c r="B846" s="0" t="s">
        <v>1440</v>
      </c>
      <c r="C846" s="0" t="s">
        <v>2163</v>
      </c>
      <c r="D846" s="0" t="s">
        <v>902</v>
      </c>
      <c r="E846" s="0">
        <v>5</v>
      </c>
      <c r="F846" s="0">
        <v>161061273600</v>
      </c>
      <c r="G846" s="0">
        <v>150</v>
      </c>
      <c r="I846" s="0" t="s">
        <v>549</v>
      </c>
      <c r="J846" s="0" t="s">
        <v>193</v>
      </c>
    </row>
    <row r="847">
      <c r="A847" s="0" t="s">
        <v>544</v>
      </c>
      <c r="B847" s="0" t="s">
        <v>1464</v>
      </c>
      <c r="C847" s="0" t="s">
        <v>2164</v>
      </c>
      <c r="D847" s="0" t="s">
        <v>902</v>
      </c>
      <c r="E847" s="0">
        <v>1</v>
      </c>
      <c r="F847" s="0">
        <v>0</v>
      </c>
      <c r="G847" s="0">
        <v>0</v>
      </c>
      <c r="I847" s="0" t="s">
        <v>549</v>
      </c>
      <c r="J847" s="0" t="s">
        <v>193</v>
      </c>
    </row>
    <row r="848">
      <c r="A848" s="0" t="s">
        <v>544</v>
      </c>
      <c r="B848" s="0" t="s">
        <v>1442</v>
      </c>
      <c r="C848" s="0" t="s">
        <v>2165</v>
      </c>
      <c r="D848" s="0" t="s">
        <v>902</v>
      </c>
      <c r="E848" s="0">
        <v>17</v>
      </c>
      <c r="F848" s="0">
        <v>58007436</v>
      </c>
      <c r="G848" s="0">
        <v>0.054</v>
      </c>
      <c r="I848" s="0" t="s">
        <v>549</v>
      </c>
      <c r="J848" s="0" t="s">
        <v>193</v>
      </c>
    </row>
    <row r="849">
      <c r="A849" s="0" t="s">
        <v>544</v>
      </c>
      <c r="B849" s="0" t="s">
        <v>1442</v>
      </c>
      <c r="C849" s="0" t="s">
        <v>2166</v>
      </c>
      <c r="D849" s="0" t="s">
        <v>902</v>
      </c>
      <c r="E849" s="0">
        <v>16</v>
      </c>
      <c r="F849" s="0">
        <v>262782</v>
      </c>
      <c r="G849" s="0">
        <v>0.0002</v>
      </c>
      <c r="I849" s="0" t="s">
        <v>549</v>
      </c>
      <c r="J849" s="0" t="s">
        <v>193</v>
      </c>
    </row>
    <row r="850">
      <c r="A850" s="0" t="s">
        <v>544</v>
      </c>
      <c r="B850" s="0" t="s">
        <v>1442</v>
      </c>
      <c r="C850" s="0" t="s">
        <v>2167</v>
      </c>
      <c r="D850" s="0" t="s">
        <v>902</v>
      </c>
      <c r="E850" s="0">
        <v>18</v>
      </c>
      <c r="F850" s="0">
        <v>230190</v>
      </c>
      <c r="G850" s="0">
        <v>0.0002</v>
      </c>
      <c r="I850" s="0" t="s">
        <v>549</v>
      </c>
      <c r="J850" s="0" t="s">
        <v>193</v>
      </c>
    </row>
    <row r="851">
      <c r="A851" s="0" t="s">
        <v>544</v>
      </c>
      <c r="B851" s="0" t="s">
        <v>1442</v>
      </c>
      <c r="C851" s="0" t="s">
        <v>2168</v>
      </c>
      <c r="D851" s="0" t="s">
        <v>902</v>
      </c>
      <c r="E851" s="0">
        <v>20</v>
      </c>
      <c r="F851" s="0">
        <v>343074677</v>
      </c>
      <c r="G851" s="0">
        <v>0.3195</v>
      </c>
      <c r="I851" s="0" t="s">
        <v>549</v>
      </c>
      <c r="J851" s="0" t="s">
        <v>193</v>
      </c>
    </row>
    <row r="852">
      <c r="A852" s="0" t="s">
        <v>544</v>
      </c>
      <c r="B852" s="0" t="s">
        <v>1442</v>
      </c>
      <c r="C852" s="0" t="s">
        <v>2169</v>
      </c>
      <c r="D852" s="0" t="s">
        <v>902</v>
      </c>
      <c r="E852" s="0">
        <v>19</v>
      </c>
      <c r="F852" s="0">
        <v>429297609</v>
      </c>
      <c r="G852" s="0">
        <v>0.3998</v>
      </c>
      <c r="I852" s="0" t="s">
        <v>549</v>
      </c>
      <c r="J852" s="0" t="s">
        <v>193</v>
      </c>
    </row>
    <row r="853">
      <c r="A853" s="0" t="s">
        <v>544</v>
      </c>
      <c r="B853" s="0" t="s">
        <v>1442</v>
      </c>
      <c r="C853" s="0" t="s">
        <v>2170</v>
      </c>
      <c r="D853" s="0" t="s">
        <v>902</v>
      </c>
      <c r="E853" s="0">
        <v>15</v>
      </c>
      <c r="F853" s="0">
        <v>229880</v>
      </c>
      <c r="G853" s="0">
        <v>0.0002</v>
      </c>
      <c r="I853" s="0" t="s">
        <v>549</v>
      </c>
      <c r="J853" s="0" t="s">
        <v>193</v>
      </c>
    </row>
    <row r="854">
      <c r="A854" s="0" t="s">
        <v>544</v>
      </c>
      <c r="B854" s="0" t="s">
        <v>1442</v>
      </c>
      <c r="C854" s="0" t="s">
        <v>2171</v>
      </c>
      <c r="D854" s="0" t="s">
        <v>902</v>
      </c>
      <c r="E854" s="0">
        <v>21</v>
      </c>
      <c r="F854" s="0">
        <v>211089</v>
      </c>
      <c r="G854" s="0">
        <v>0.0002</v>
      </c>
      <c r="I854" s="0" t="s">
        <v>549</v>
      </c>
      <c r="J854" s="0" t="s">
        <v>193</v>
      </c>
    </row>
    <row r="855">
      <c r="A855" s="0" t="s">
        <v>544</v>
      </c>
      <c r="B855" s="0" t="s">
        <v>1442</v>
      </c>
      <c r="C855" s="0" t="s">
        <v>2172</v>
      </c>
      <c r="D855" s="0" t="s">
        <v>902</v>
      </c>
      <c r="E855" s="0">
        <v>14</v>
      </c>
      <c r="F855" s="0">
        <v>129489324</v>
      </c>
      <c r="G855" s="0">
        <v>0.1206</v>
      </c>
      <c r="I855" s="0" t="s">
        <v>549</v>
      </c>
      <c r="J855" s="0" t="s">
        <v>193</v>
      </c>
    </row>
    <row r="856">
      <c r="A856" s="0" t="s">
        <v>544</v>
      </c>
      <c r="B856" s="0" t="s">
        <v>1450</v>
      </c>
      <c r="C856" s="0" t="s">
        <v>2173</v>
      </c>
      <c r="D856" s="0" t="s">
        <v>902</v>
      </c>
      <c r="E856" s="0">
        <v>2</v>
      </c>
      <c r="F856" s="0">
        <v>270840</v>
      </c>
      <c r="G856" s="0">
        <v>0.0003</v>
      </c>
      <c r="I856" s="0" t="s">
        <v>549</v>
      </c>
      <c r="J856" s="0" t="s">
        <v>193</v>
      </c>
    </row>
    <row r="857">
      <c r="A857" s="0" t="s">
        <v>544</v>
      </c>
      <c r="B857" s="0" t="s">
        <v>1452</v>
      </c>
      <c r="C857" s="0" t="s">
        <v>2174</v>
      </c>
      <c r="D857" s="0" t="s">
        <v>902</v>
      </c>
      <c r="E857" s="0">
        <v>3</v>
      </c>
      <c r="F857" s="0">
        <v>0</v>
      </c>
      <c r="G857" s="0">
        <v>0</v>
      </c>
      <c r="I857" s="0" t="s">
        <v>549</v>
      </c>
      <c r="J857" s="0" t="s">
        <v>193</v>
      </c>
    </row>
    <row r="858">
      <c r="A858" s="0" t="s">
        <v>544</v>
      </c>
      <c r="B858" s="0" t="s">
        <v>1454</v>
      </c>
      <c r="C858" s="0" t="s">
        <v>2175</v>
      </c>
      <c r="D858" s="0" t="s">
        <v>902</v>
      </c>
      <c r="E858" s="0">
        <v>12</v>
      </c>
      <c r="F858" s="0">
        <v>12884901888</v>
      </c>
      <c r="G858" s="0">
        <v>12</v>
      </c>
      <c r="I858" s="0" t="s">
        <v>549</v>
      </c>
      <c r="J858" s="0" t="s">
        <v>193</v>
      </c>
    </row>
    <row r="859">
      <c r="A859" s="0" t="s">
        <v>544</v>
      </c>
      <c r="B859" s="0" t="s">
        <v>1456</v>
      </c>
      <c r="C859" s="0" t="s">
        <v>2176</v>
      </c>
      <c r="D859" s="0" t="s">
        <v>902</v>
      </c>
      <c r="E859" s="0">
        <v>13</v>
      </c>
      <c r="F859" s="0">
        <v>91226112</v>
      </c>
      <c r="G859" s="0">
        <v>0.085</v>
      </c>
      <c r="I859" s="0" t="s">
        <v>549</v>
      </c>
      <c r="J859" s="0" t="s">
        <v>193</v>
      </c>
    </row>
    <row r="860">
      <c r="A860" s="0" t="s">
        <v>544</v>
      </c>
      <c r="B860" s="0" t="s">
        <v>1458</v>
      </c>
      <c r="F860" s="0">
        <v>763</v>
      </c>
      <c r="G860" s="0">
        <v>763</v>
      </c>
      <c r="H860" s="0">
        <v>750</v>
      </c>
      <c r="I860" s="0" t="s">
        <v>549</v>
      </c>
      <c r="J860" s="0" t="s">
        <v>193</v>
      </c>
    </row>
    <row r="861">
      <c r="A861" s="0" t="s">
        <v>550</v>
      </c>
      <c r="B861" s="0" t="s">
        <v>1437</v>
      </c>
      <c r="C861" s="0" t="s">
        <v>2177</v>
      </c>
      <c r="D861" s="0" t="s">
        <v>934</v>
      </c>
      <c r="E861" s="0">
        <v>0</v>
      </c>
      <c r="F861" s="0">
        <v>4341</v>
      </c>
      <c r="G861" s="0">
        <v>0</v>
      </c>
      <c r="I861" s="0" t="s">
        <v>556</v>
      </c>
      <c r="J861" s="0" t="s">
        <v>193</v>
      </c>
    </row>
    <row r="862">
      <c r="A862" s="0" t="s">
        <v>550</v>
      </c>
      <c r="B862" s="0" t="s">
        <v>1439</v>
      </c>
      <c r="C862" s="0" t="s">
        <v>1111</v>
      </c>
      <c r="D862" s="0" t="s">
        <v>934</v>
      </c>
      <c r="E862" s="0">
        <v>3</v>
      </c>
      <c r="F862" s="0">
        <v>0</v>
      </c>
      <c r="G862" s="0">
        <v>0</v>
      </c>
      <c r="I862" s="0" t="s">
        <v>556</v>
      </c>
      <c r="J862" s="0" t="s">
        <v>193</v>
      </c>
    </row>
    <row r="863">
      <c r="A863" s="0" t="s">
        <v>550</v>
      </c>
      <c r="B863" s="0" t="s">
        <v>1439</v>
      </c>
      <c r="C863" s="0" t="s">
        <v>1117</v>
      </c>
      <c r="D863" s="0" t="s">
        <v>934</v>
      </c>
      <c r="E863" s="0">
        <v>11</v>
      </c>
      <c r="F863" s="0">
        <v>0</v>
      </c>
      <c r="G863" s="0">
        <v>0</v>
      </c>
      <c r="I863" s="0" t="s">
        <v>556</v>
      </c>
      <c r="J863" s="0" t="s">
        <v>193</v>
      </c>
    </row>
    <row r="864">
      <c r="A864" s="0" t="s">
        <v>550</v>
      </c>
      <c r="B864" s="0" t="s">
        <v>1439</v>
      </c>
      <c r="C864" s="0" t="s">
        <v>1114</v>
      </c>
      <c r="D864" s="0" t="s">
        <v>934</v>
      </c>
      <c r="E864" s="0">
        <v>7</v>
      </c>
      <c r="F864" s="0">
        <v>0</v>
      </c>
      <c r="G864" s="0">
        <v>0</v>
      </c>
      <c r="I864" s="0" t="s">
        <v>556</v>
      </c>
      <c r="J864" s="0" t="s">
        <v>193</v>
      </c>
    </row>
    <row r="865">
      <c r="A865" s="0" t="s">
        <v>550</v>
      </c>
      <c r="B865" s="0" t="s">
        <v>1439</v>
      </c>
      <c r="C865" s="0" t="s">
        <v>1120</v>
      </c>
      <c r="D865" s="0" t="s">
        <v>934</v>
      </c>
      <c r="E865" s="0">
        <v>15</v>
      </c>
      <c r="F865" s="0">
        <v>0</v>
      </c>
      <c r="G865" s="0">
        <v>0</v>
      </c>
      <c r="I865" s="0" t="s">
        <v>556</v>
      </c>
      <c r="J865" s="0" t="s">
        <v>193</v>
      </c>
    </row>
    <row r="866">
      <c r="A866" s="0" t="s">
        <v>550</v>
      </c>
      <c r="B866" s="0" t="s">
        <v>1440</v>
      </c>
      <c r="C866" s="0" t="s">
        <v>2178</v>
      </c>
      <c r="D866" s="0" t="s">
        <v>934</v>
      </c>
      <c r="E866" s="0">
        <v>12</v>
      </c>
      <c r="F866" s="0">
        <v>1649267441664</v>
      </c>
      <c r="G866" s="0">
        <v>1536</v>
      </c>
      <c r="I866" s="0" t="s">
        <v>556</v>
      </c>
      <c r="J866" s="0" t="s">
        <v>193</v>
      </c>
    </row>
    <row r="867">
      <c r="A867" s="0" t="s">
        <v>550</v>
      </c>
      <c r="B867" s="0" t="s">
        <v>1440</v>
      </c>
      <c r="C867" s="0" t="s">
        <v>2179</v>
      </c>
      <c r="D867" s="0" t="s">
        <v>934</v>
      </c>
      <c r="E867" s="0">
        <v>16</v>
      </c>
      <c r="F867" s="0">
        <v>644245094400</v>
      </c>
      <c r="G867" s="0">
        <v>600</v>
      </c>
      <c r="I867" s="0" t="s">
        <v>556</v>
      </c>
      <c r="J867" s="0" t="s">
        <v>193</v>
      </c>
    </row>
    <row r="868">
      <c r="A868" s="0" t="s">
        <v>550</v>
      </c>
      <c r="B868" s="0" t="s">
        <v>1440</v>
      </c>
      <c r="C868" s="0" t="s">
        <v>2180</v>
      </c>
      <c r="D868" s="0" t="s">
        <v>934</v>
      </c>
      <c r="E868" s="0">
        <v>8</v>
      </c>
      <c r="F868" s="0">
        <v>601295421440</v>
      </c>
      <c r="G868" s="0">
        <v>560</v>
      </c>
      <c r="I868" s="0" t="s">
        <v>556</v>
      </c>
      <c r="J868" s="0" t="s">
        <v>193</v>
      </c>
    </row>
    <row r="869">
      <c r="A869" s="0" t="s">
        <v>550</v>
      </c>
      <c r="B869" s="0" t="s">
        <v>1440</v>
      </c>
      <c r="C869" s="0" t="s">
        <v>2181</v>
      </c>
      <c r="D869" s="0" t="s">
        <v>934</v>
      </c>
      <c r="E869" s="0">
        <v>4</v>
      </c>
      <c r="F869" s="0">
        <v>214748364800</v>
      </c>
      <c r="G869" s="0">
        <v>200</v>
      </c>
      <c r="I869" s="0" t="s">
        <v>556</v>
      </c>
      <c r="J869" s="0" t="s">
        <v>193</v>
      </c>
    </row>
    <row r="870">
      <c r="A870" s="0" t="s">
        <v>550</v>
      </c>
      <c r="B870" s="0" t="s">
        <v>1464</v>
      </c>
      <c r="C870" s="0" t="s">
        <v>2182</v>
      </c>
      <c r="D870" s="0" t="s">
        <v>934</v>
      </c>
      <c r="E870" s="0">
        <v>31</v>
      </c>
      <c r="F870" s="0">
        <v>0</v>
      </c>
      <c r="G870" s="0">
        <v>0</v>
      </c>
      <c r="I870" s="0" t="s">
        <v>556</v>
      </c>
      <c r="J870" s="0" t="s">
        <v>193</v>
      </c>
    </row>
    <row r="871">
      <c r="A871" s="0" t="s">
        <v>550</v>
      </c>
      <c r="B871" s="0" t="s">
        <v>1442</v>
      </c>
      <c r="C871" s="0" t="s">
        <v>2183</v>
      </c>
      <c r="D871" s="0" t="s">
        <v>934</v>
      </c>
      <c r="E871" s="0">
        <v>26</v>
      </c>
      <c r="F871" s="0">
        <v>269780</v>
      </c>
      <c r="G871" s="0">
        <v>0.0003</v>
      </c>
      <c r="I871" s="0" t="s">
        <v>556</v>
      </c>
      <c r="J871" s="0" t="s">
        <v>193</v>
      </c>
    </row>
    <row r="872">
      <c r="A872" s="0" t="s">
        <v>550</v>
      </c>
      <c r="B872" s="0" t="s">
        <v>1442</v>
      </c>
      <c r="C872" s="0" t="s">
        <v>2184</v>
      </c>
      <c r="D872" s="0" t="s">
        <v>934</v>
      </c>
      <c r="E872" s="0">
        <v>25</v>
      </c>
      <c r="F872" s="0">
        <v>168599618</v>
      </c>
      <c r="G872" s="0">
        <v>0.157</v>
      </c>
      <c r="I872" s="0" t="s">
        <v>556</v>
      </c>
      <c r="J872" s="0" t="s">
        <v>193</v>
      </c>
    </row>
    <row r="873">
      <c r="A873" s="0" t="s">
        <v>550</v>
      </c>
      <c r="B873" s="0" t="s">
        <v>1442</v>
      </c>
      <c r="C873" s="0" t="s">
        <v>2185</v>
      </c>
      <c r="D873" s="0" t="s">
        <v>934</v>
      </c>
      <c r="E873" s="0">
        <v>24</v>
      </c>
      <c r="F873" s="0">
        <v>4659130</v>
      </c>
      <c r="G873" s="0">
        <v>0.0043</v>
      </c>
      <c r="I873" s="0" t="s">
        <v>556</v>
      </c>
      <c r="J873" s="0" t="s">
        <v>193</v>
      </c>
    </row>
    <row r="874">
      <c r="A874" s="0" t="s">
        <v>550</v>
      </c>
      <c r="B874" s="0" t="s">
        <v>1442</v>
      </c>
      <c r="C874" s="0" t="s">
        <v>2186</v>
      </c>
      <c r="D874" s="0" t="s">
        <v>934</v>
      </c>
      <c r="E874" s="0">
        <v>28</v>
      </c>
      <c r="F874" s="0">
        <v>282965</v>
      </c>
      <c r="G874" s="0">
        <v>0.0003</v>
      </c>
      <c r="I874" s="0" t="s">
        <v>556</v>
      </c>
      <c r="J874" s="0" t="s">
        <v>193</v>
      </c>
    </row>
    <row r="875">
      <c r="A875" s="0" t="s">
        <v>550</v>
      </c>
      <c r="B875" s="0" t="s">
        <v>1442</v>
      </c>
      <c r="C875" s="0" t="s">
        <v>2187</v>
      </c>
      <c r="D875" s="0" t="s">
        <v>934</v>
      </c>
      <c r="E875" s="0">
        <v>29</v>
      </c>
      <c r="F875" s="0">
        <v>414066070</v>
      </c>
      <c r="G875" s="0">
        <v>0.3856</v>
      </c>
      <c r="I875" s="0" t="s">
        <v>556</v>
      </c>
      <c r="J875" s="0" t="s">
        <v>193</v>
      </c>
    </row>
    <row r="876">
      <c r="A876" s="0" t="s">
        <v>550</v>
      </c>
      <c r="B876" s="0" t="s">
        <v>1442</v>
      </c>
      <c r="C876" s="0" t="s">
        <v>2188</v>
      </c>
      <c r="D876" s="0" t="s">
        <v>934</v>
      </c>
      <c r="E876" s="0">
        <v>27</v>
      </c>
      <c r="F876" s="0">
        <v>180653425</v>
      </c>
      <c r="G876" s="0">
        <v>0.1682</v>
      </c>
      <c r="I876" s="0" t="s">
        <v>556</v>
      </c>
      <c r="J876" s="0" t="s">
        <v>193</v>
      </c>
    </row>
    <row r="877">
      <c r="A877" s="0" t="s">
        <v>550</v>
      </c>
      <c r="B877" s="0" t="s">
        <v>1442</v>
      </c>
      <c r="C877" s="0" t="s">
        <v>2189</v>
      </c>
      <c r="D877" s="0" t="s">
        <v>934</v>
      </c>
      <c r="E877" s="0">
        <v>41</v>
      </c>
      <c r="F877" s="0">
        <v>1024823341</v>
      </c>
      <c r="G877" s="0">
        <v>0.9544</v>
      </c>
      <c r="I877" s="0" t="s">
        <v>556</v>
      </c>
      <c r="J877" s="0" t="s">
        <v>193</v>
      </c>
    </row>
    <row r="878">
      <c r="A878" s="0" t="s">
        <v>550</v>
      </c>
      <c r="B878" s="0" t="s">
        <v>1442</v>
      </c>
      <c r="C878" s="0" t="s">
        <v>2190</v>
      </c>
      <c r="D878" s="0" t="s">
        <v>934</v>
      </c>
      <c r="E878" s="0">
        <v>23</v>
      </c>
      <c r="F878" s="0">
        <v>296420002</v>
      </c>
      <c r="G878" s="0">
        <v>0.2761</v>
      </c>
      <c r="I878" s="0" t="s">
        <v>556</v>
      </c>
      <c r="J878" s="0" t="s">
        <v>193</v>
      </c>
    </row>
    <row r="879">
      <c r="A879" s="0" t="s">
        <v>550</v>
      </c>
      <c r="B879" s="0" t="s">
        <v>1450</v>
      </c>
      <c r="C879" s="0" t="s">
        <v>2191</v>
      </c>
      <c r="D879" s="0" t="s">
        <v>934</v>
      </c>
      <c r="E879" s="0">
        <v>1</v>
      </c>
      <c r="F879" s="0">
        <v>8684</v>
      </c>
      <c r="G879" s="0">
        <v>0</v>
      </c>
      <c r="I879" s="0" t="s">
        <v>556</v>
      </c>
      <c r="J879" s="0" t="s">
        <v>193</v>
      </c>
    </row>
    <row r="880">
      <c r="A880" s="0" t="s">
        <v>550</v>
      </c>
      <c r="B880" s="0" t="s">
        <v>1452</v>
      </c>
      <c r="C880" s="0" t="s">
        <v>2192</v>
      </c>
      <c r="D880" s="0" t="s">
        <v>934</v>
      </c>
      <c r="E880" s="0">
        <v>2</v>
      </c>
      <c r="F880" s="0">
        <v>0</v>
      </c>
      <c r="G880" s="0">
        <v>0</v>
      </c>
      <c r="I880" s="0" t="s">
        <v>556</v>
      </c>
      <c r="J880" s="0" t="s">
        <v>193</v>
      </c>
    </row>
    <row r="881">
      <c r="A881" s="0" t="s">
        <v>550</v>
      </c>
      <c r="B881" s="0" t="s">
        <v>1477</v>
      </c>
      <c r="C881" s="0" t="s">
        <v>2193</v>
      </c>
      <c r="D881" s="0" t="s">
        <v>934</v>
      </c>
      <c r="E881" s="0">
        <v>30</v>
      </c>
      <c r="F881" s="0">
        <v>0</v>
      </c>
      <c r="G881" s="0">
        <v>0</v>
      </c>
      <c r="I881" s="0" t="s">
        <v>556</v>
      </c>
      <c r="J881" s="0" t="s">
        <v>193</v>
      </c>
    </row>
    <row r="882">
      <c r="A882" s="0" t="s">
        <v>550</v>
      </c>
      <c r="B882" s="0" t="s">
        <v>1454</v>
      </c>
      <c r="C882" s="0" t="s">
        <v>2194</v>
      </c>
      <c r="D882" s="0" t="s">
        <v>934</v>
      </c>
      <c r="E882" s="0">
        <v>21</v>
      </c>
      <c r="F882" s="0">
        <v>25769803776</v>
      </c>
      <c r="G882" s="0">
        <v>24</v>
      </c>
      <c r="I882" s="0" t="s">
        <v>556</v>
      </c>
      <c r="J882" s="0" t="s">
        <v>193</v>
      </c>
    </row>
    <row r="883">
      <c r="A883" s="0" t="s">
        <v>550</v>
      </c>
      <c r="B883" s="0" t="s">
        <v>1456</v>
      </c>
      <c r="C883" s="0" t="s">
        <v>2195</v>
      </c>
      <c r="D883" s="0" t="s">
        <v>934</v>
      </c>
      <c r="E883" s="0">
        <v>22</v>
      </c>
      <c r="F883" s="0">
        <v>99614720</v>
      </c>
      <c r="G883" s="0">
        <v>0.0928</v>
      </c>
      <c r="I883" s="0" t="s">
        <v>556</v>
      </c>
      <c r="J883" s="0" t="s">
        <v>193</v>
      </c>
    </row>
    <row r="884">
      <c r="A884" s="0" t="s">
        <v>550</v>
      </c>
      <c r="B884" s="0" t="s">
        <v>1458</v>
      </c>
      <c r="F884" s="0">
        <v>2922</v>
      </c>
      <c r="G884" s="0">
        <v>2922</v>
      </c>
      <c r="H884" s="0">
        <v>2896</v>
      </c>
      <c r="I884" s="0" t="s">
        <v>556</v>
      </c>
      <c r="J884" s="0" t="s">
        <v>193</v>
      </c>
    </row>
    <row r="885">
      <c r="A885" s="0" t="s">
        <v>557</v>
      </c>
      <c r="B885" s="0" t="s">
        <v>1437</v>
      </c>
      <c r="C885" s="0" t="s">
        <v>2196</v>
      </c>
      <c r="D885" s="0" t="s">
        <v>930</v>
      </c>
      <c r="E885" s="0">
        <v>0</v>
      </c>
      <c r="F885" s="0">
        <v>4001</v>
      </c>
      <c r="G885" s="0">
        <v>0</v>
      </c>
      <c r="I885" s="0" t="s">
        <v>562</v>
      </c>
      <c r="J885" s="0" t="s">
        <v>193</v>
      </c>
    </row>
    <row r="886">
      <c r="A886" s="0" t="s">
        <v>557</v>
      </c>
      <c r="B886" s="0" t="s">
        <v>1439</v>
      </c>
      <c r="C886" s="0" t="s">
        <v>1123</v>
      </c>
      <c r="D886" s="0" t="s">
        <v>930</v>
      </c>
      <c r="E886" s="0">
        <v>4</v>
      </c>
      <c r="F886" s="0">
        <v>0</v>
      </c>
      <c r="G886" s="0">
        <v>0</v>
      </c>
      <c r="I886" s="0" t="s">
        <v>562</v>
      </c>
      <c r="J886" s="0" t="s">
        <v>193</v>
      </c>
    </row>
    <row r="887">
      <c r="A887" s="0" t="s">
        <v>557</v>
      </c>
      <c r="B887" s="0" t="s">
        <v>1440</v>
      </c>
      <c r="C887" s="0" t="s">
        <v>2197</v>
      </c>
      <c r="D887" s="0" t="s">
        <v>930</v>
      </c>
      <c r="E887" s="0">
        <v>5</v>
      </c>
      <c r="F887" s="0">
        <v>128849018880</v>
      </c>
      <c r="G887" s="0">
        <v>120</v>
      </c>
      <c r="I887" s="0" t="s">
        <v>562</v>
      </c>
      <c r="J887" s="0" t="s">
        <v>193</v>
      </c>
    </row>
    <row r="888">
      <c r="A888" s="0" t="s">
        <v>557</v>
      </c>
      <c r="B888" s="0" t="s">
        <v>1464</v>
      </c>
      <c r="C888" s="0" t="s">
        <v>2198</v>
      </c>
      <c r="D888" s="0" t="s">
        <v>930</v>
      </c>
      <c r="E888" s="0">
        <v>1</v>
      </c>
      <c r="F888" s="0">
        <v>3888</v>
      </c>
      <c r="G888" s="0">
        <v>0</v>
      </c>
      <c r="I888" s="0" t="s">
        <v>562</v>
      </c>
      <c r="J888" s="0" t="s">
        <v>193</v>
      </c>
    </row>
    <row r="889">
      <c r="A889" s="0" t="s">
        <v>557</v>
      </c>
      <c r="B889" s="0" t="s">
        <v>1442</v>
      </c>
      <c r="C889" s="0" t="s">
        <v>2199</v>
      </c>
      <c r="D889" s="0" t="s">
        <v>930</v>
      </c>
      <c r="E889" s="0">
        <v>10</v>
      </c>
      <c r="F889" s="0">
        <v>66006455</v>
      </c>
      <c r="G889" s="0">
        <v>0.0615</v>
      </c>
      <c r="I889" s="0" t="s">
        <v>562</v>
      </c>
      <c r="J889" s="0" t="s">
        <v>193</v>
      </c>
    </row>
    <row r="890">
      <c r="A890" s="0" t="s">
        <v>557</v>
      </c>
      <c r="B890" s="0" t="s">
        <v>1442</v>
      </c>
      <c r="C890" s="0" t="s">
        <v>2200</v>
      </c>
      <c r="D890" s="0" t="s">
        <v>930</v>
      </c>
      <c r="E890" s="0">
        <v>9</v>
      </c>
      <c r="F890" s="0">
        <v>417742662</v>
      </c>
      <c r="G890" s="0">
        <v>0.3891</v>
      </c>
      <c r="I890" s="0" t="s">
        <v>562</v>
      </c>
      <c r="J890" s="0" t="s">
        <v>193</v>
      </c>
    </row>
    <row r="891">
      <c r="A891" s="0" t="s">
        <v>557</v>
      </c>
      <c r="B891" s="0" t="s">
        <v>1442</v>
      </c>
      <c r="C891" s="0" t="s">
        <v>2201</v>
      </c>
      <c r="D891" s="0" t="s">
        <v>930</v>
      </c>
      <c r="E891" s="0">
        <v>11</v>
      </c>
      <c r="F891" s="0">
        <v>182868996</v>
      </c>
      <c r="G891" s="0">
        <v>0.1703</v>
      </c>
      <c r="I891" s="0" t="s">
        <v>562</v>
      </c>
      <c r="J891" s="0" t="s">
        <v>193</v>
      </c>
    </row>
    <row r="892">
      <c r="A892" s="0" t="s">
        <v>557</v>
      </c>
      <c r="B892" s="0" t="s">
        <v>1442</v>
      </c>
      <c r="C892" s="0" t="s">
        <v>2202</v>
      </c>
      <c r="D892" s="0" t="s">
        <v>930</v>
      </c>
      <c r="E892" s="0">
        <v>12</v>
      </c>
      <c r="F892" s="0">
        <v>180273</v>
      </c>
      <c r="G892" s="0">
        <v>0.0002</v>
      </c>
      <c r="I892" s="0" t="s">
        <v>562</v>
      </c>
      <c r="J892" s="0" t="s">
        <v>193</v>
      </c>
    </row>
    <row r="893">
      <c r="A893" s="0" t="s">
        <v>557</v>
      </c>
      <c r="B893" s="0" t="s">
        <v>1442</v>
      </c>
      <c r="C893" s="0" t="s">
        <v>2203</v>
      </c>
      <c r="D893" s="0" t="s">
        <v>930</v>
      </c>
      <c r="E893" s="0">
        <v>13</v>
      </c>
      <c r="F893" s="0">
        <v>56347614</v>
      </c>
      <c r="G893" s="0">
        <v>0.0525</v>
      </c>
      <c r="I893" s="0" t="s">
        <v>562</v>
      </c>
      <c r="J893" s="0" t="s">
        <v>193</v>
      </c>
    </row>
    <row r="894">
      <c r="A894" s="0" t="s">
        <v>557</v>
      </c>
      <c r="B894" s="0" t="s">
        <v>1442</v>
      </c>
      <c r="C894" s="0" t="s">
        <v>2204</v>
      </c>
      <c r="D894" s="0" t="s">
        <v>930</v>
      </c>
      <c r="E894" s="0">
        <v>14</v>
      </c>
      <c r="F894" s="0">
        <v>239134101</v>
      </c>
      <c r="G894" s="0">
        <v>0.2227</v>
      </c>
      <c r="I894" s="0" t="s">
        <v>562</v>
      </c>
      <c r="J894" s="0" t="s">
        <v>193</v>
      </c>
    </row>
    <row r="895">
      <c r="A895" s="0" t="s">
        <v>557</v>
      </c>
      <c r="B895" s="0" t="s">
        <v>1442</v>
      </c>
      <c r="C895" s="0" t="s">
        <v>2205</v>
      </c>
      <c r="D895" s="0" t="s">
        <v>930</v>
      </c>
      <c r="E895" s="0">
        <v>8</v>
      </c>
      <c r="F895" s="0">
        <v>126732095</v>
      </c>
      <c r="G895" s="0">
        <v>0.118</v>
      </c>
      <c r="I895" s="0" t="s">
        <v>562</v>
      </c>
      <c r="J895" s="0" t="s">
        <v>193</v>
      </c>
    </row>
    <row r="896">
      <c r="A896" s="0" t="s">
        <v>557</v>
      </c>
      <c r="B896" s="0" t="s">
        <v>1450</v>
      </c>
      <c r="C896" s="0" t="s">
        <v>2206</v>
      </c>
      <c r="D896" s="0" t="s">
        <v>930</v>
      </c>
      <c r="E896" s="0">
        <v>2</v>
      </c>
      <c r="F896" s="0">
        <v>8684</v>
      </c>
      <c r="G896" s="0">
        <v>0</v>
      </c>
      <c r="I896" s="0" t="s">
        <v>562</v>
      </c>
      <c r="J896" s="0" t="s">
        <v>193</v>
      </c>
    </row>
    <row r="897">
      <c r="A897" s="0" t="s">
        <v>557</v>
      </c>
      <c r="B897" s="0" t="s">
        <v>1452</v>
      </c>
      <c r="C897" s="0" t="s">
        <v>2207</v>
      </c>
      <c r="D897" s="0" t="s">
        <v>930</v>
      </c>
      <c r="E897" s="0">
        <v>3</v>
      </c>
      <c r="F897" s="0">
        <v>0</v>
      </c>
      <c r="G897" s="0">
        <v>0</v>
      </c>
      <c r="I897" s="0" t="s">
        <v>562</v>
      </c>
      <c r="J897" s="0" t="s">
        <v>193</v>
      </c>
    </row>
    <row r="898">
      <c r="A898" s="0" t="s">
        <v>557</v>
      </c>
      <c r="B898" s="0" t="s">
        <v>1454</v>
      </c>
      <c r="C898" s="0" t="s">
        <v>2208</v>
      </c>
      <c r="D898" s="0" t="s">
        <v>930</v>
      </c>
      <c r="E898" s="0">
        <v>6</v>
      </c>
      <c r="F898" s="0">
        <v>8589934592</v>
      </c>
      <c r="G898" s="0">
        <v>8</v>
      </c>
      <c r="I898" s="0" t="s">
        <v>562</v>
      </c>
      <c r="J898" s="0" t="s">
        <v>193</v>
      </c>
    </row>
    <row r="899">
      <c r="A899" s="0" t="s">
        <v>557</v>
      </c>
      <c r="B899" s="0" t="s">
        <v>1456</v>
      </c>
      <c r="C899" s="0" t="s">
        <v>2209</v>
      </c>
      <c r="D899" s="0" t="s">
        <v>930</v>
      </c>
      <c r="E899" s="0">
        <v>7</v>
      </c>
      <c r="F899" s="0">
        <v>83886080</v>
      </c>
      <c r="G899" s="0">
        <v>0.0781</v>
      </c>
      <c r="I899" s="0" t="s">
        <v>562</v>
      </c>
      <c r="J899" s="0" t="s">
        <v>193</v>
      </c>
    </row>
    <row r="900">
      <c r="A900" s="0" t="s">
        <v>557</v>
      </c>
      <c r="B900" s="0" t="s">
        <v>1458</v>
      </c>
      <c r="F900" s="0">
        <v>129.1</v>
      </c>
      <c r="G900" s="0">
        <v>129.1</v>
      </c>
      <c r="H900" s="0">
        <v>120</v>
      </c>
      <c r="I900" s="0" t="s">
        <v>562</v>
      </c>
      <c r="J900" s="0" t="s">
        <v>193</v>
      </c>
    </row>
    <row r="901">
      <c r="A901" s="0" t="s">
        <v>563</v>
      </c>
      <c r="B901" s="0" t="s">
        <v>1437</v>
      </c>
      <c r="C901" s="0" t="s">
        <v>2210</v>
      </c>
      <c r="D901" s="0" t="s">
        <v>945</v>
      </c>
      <c r="E901" s="0">
        <v>0</v>
      </c>
      <c r="F901" s="0">
        <v>3903</v>
      </c>
      <c r="G901" s="0">
        <v>0</v>
      </c>
      <c r="I901" s="0" t="s">
        <v>568</v>
      </c>
      <c r="J901" s="0" t="s">
        <v>193</v>
      </c>
    </row>
    <row r="902">
      <c r="A902" s="0" t="s">
        <v>563</v>
      </c>
      <c r="B902" s="0" t="s">
        <v>1439</v>
      </c>
      <c r="C902" s="0" t="s">
        <v>1126</v>
      </c>
      <c r="D902" s="0" t="s">
        <v>945</v>
      </c>
      <c r="E902" s="0">
        <v>4</v>
      </c>
      <c r="F902" s="0">
        <v>0</v>
      </c>
      <c r="G902" s="0">
        <v>0</v>
      </c>
      <c r="I902" s="0" t="s">
        <v>568</v>
      </c>
      <c r="J902" s="0" t="s">
        <v>193</v>
      </c>
    </row>
    <row r="903">
      <c r="A903" s="0" t="s">
        <v>563</v>
      </c>
      <c r="B903" s="0" t="s">
        <v>1440</v>
      </c>
      <c r="C903" s="0" t="s">
        <v>2211</v>
      </c>
      <c r="D903" s="0" t="s">
        <v>945</v>
      </c>
      <c r="E903" s="0">
        <v>5</v>
      </c>
      <c r="F903" s="0">
        <v>128849018880</v>
      </c>
      <c r="G903" s="0">
        <v>120</v>
      </c>
      <c r="I903" s="0" t="s">
        <v>568</v>
      </c>
      <c r="J903" s="0" t="s">
        <v>193</v>
      </c>
    </row>
    <row r="904">
      <c r="A904" s="0" t="s">
        <v>563</v>
      </c>
      <c r="B904" s="0" t="s">
        <v>1464</v>
      </c>
      <c r="C904" s="0" t="s">
        <v>2212</v>
      </c>
      <c r="D904" s="0" t="s">
        <v>945</v>
      </c>
      <c r="E904" s="0">
        <v>1</v>
      </c>
      <c r="F904" s="0">
        <v>3891</v>
      </c>
      <c r="G904" s="0">
        <v>0</v>
      </c>
      <c r="I904" s="0" t="s">
        <v>568</v>
      </c>
      <c r="J904" s="0" t="s">
        <v>193</v>
      </c>
    </row>
    <row r="905">
      <c r="A905" s="0" t="s">
        <v>563</v>
      </c>
      <c r="B905" s="0" t="s">
        <v>1442</v>
      </c>
      <c r="C905" s="0" t="s">
        <v>2213</v>
      </c>
      <c r="D905" s="0" t="s">
        <v>945</v>
      </c>
      <c r="E905" s="0">
        <v>9</v>
      </c>
      <c r="F905" s="0">
        <v>205453</v>
      </c>
      <c r="G905" s="0">
        <v>0.0002</v>
      </c>
      <c r="I905" s="0" t="s">
        <v>568</v>
      </c>
      <c r="J905" s="0" t="s">
        <v>193</v>
      </c>
    </row>
    <row r="906">
      <c r="A906" s="0" t="s">
        <v>563</v>
      </c>
      <c r="B906" s="0" t="s">
        <v>1442</v>
      </c>
      <c r="C906" s="0" t="s">
        <v>2214</v>
      </c>
      <c r="D906" s="0" t="s">
        <v>945</v>
      </c>
      <c r="E906" s="0">
        <v>10</v>
      </c>
      <c r="F906" s="0">
        <v>56581082</v>
      </c>
      <c r="G906" s="0">
        <v>0.0527</v>
      </c>
      <c r="I906" s="0" t="s">
        <v>568</v>
      </c>
      <c r="J906" s="0" t="s">
        <v>193</v>
      </c>
    </row>
    <row r="907">
      <c r="A907" s="0" t="s">
        <v>563</v>
      </c>
      <c r="B907" s="0" t="s">
        <v>1442</v>
      </c>
      <c r="C907" s="0" t="s">
        <v>2215</v>
      </c>
      <c r="D907" s="0" t="s">
        <v>945</v>
      </c>
      <c r="E907" s="0">
        <v>12</v>
      </c>
      <c r="F907" s="0">
        <v>58403869</v>
      </c>
      <c r="G907" s="0">
        <v>0.0544</v>
      </c>
      <c r="I907" s="0" t="s">
        <v>568</v>
      </c>
      <c r="J907" s="0" t="s">
        <v>193</v>
      </c>
    </row>
    <row r="908">
      <c r="A908" s="0" t="s">
        <v>563</v>
      </c>
      <c r="B908" s="0" t="s">
        <v>1442</v>
      </c>
      <c r="C908" s="0" t="s">
        <v>2216</v>
      </c>
      <c r="D908" s="0" t="s">
        <v>945</v>
      </c>
      <c r="E908" s="0">
        <v>11</v>
      </c>
      <c r="F908" s="0">
        <v>305564</v>
      </c>
      <c r="G908" s="0">
        <v>0.0003</v>
      </c>
      <c r="I908" s="0" t="s">
        <v>568</v>
      </c>
      <c r="J908" s="0" t="s">
        <v>193</v>
      </c>
    </row>
    <row r="909">
      <c r="A909" s="0" t="s">
        <v>563</v>
      </c>
      <c r="B909" s="0" t="s">
        <v>1442</v>
      </c>
      <c r="C909" s="0" t="s">
        <v>2217</v>
      </c>
      <c r="D909" s="0" t="s">
        <v>945</v>
      </c>
      <c r="E909" s="0">
        <v>8</v>
      </c>
      <c r="F909" s="0">
        <v>126485035</v>
      </c>
      <c r="G909" s="0">
        <v>0.1178</v>
      </c>
      <c r="I909" s="0" t="s">
        <v>568</v>
      </c>
      <c r="J909" s="0" t="s">
        <v>193</v>
      </c>
    </row>
    <row r="910">
      <c r="A910" s="0" t="s">
        <v>563</v>
      </c>
      <c r="B910" s="0" t="s">
        <v>1442</v>
      </c>
      <c r="C910" s="0" t="s">
        <v>2218</v>
      </c>
      <c r="D910" s="0" t="s">
        <v>945</v>
      </c>
      <c r="E910" s="0">
        <v>14</v>
      </c>
      <c r="F910" s="0">
        <v>418886626</v>
      </c>
      <c r="G910" s="0">
        <v>0.3901</v>
      </c>
      <c r="I910" s="0" t="s">
        <v>568</v>
      </c>
      <c r="J910" s="0" t="s">
        <v>193</v>
      </c>
    </row>
    <row r="911">
      <c r="A911" s="0" t="s">
        <v>563</v>
      </c>
      <c r="B911" s="0" t="s">
        <v>1442</v>
      </c>
      <c r="C911" s="0" t="s">
        <v>2219</v>
      </c>
      <c r="D911" s="0" t="s">
        <v>945</v>
      </c>
      <c r="E911" s="0">
        <v>13</v>
      </c>
      <c r="F911" s="0">
        <v>550484744</v>
      </c>
      <c r="G911" s="0">
        <v>0.5127</v>
      </c>
      <c r="I911" s="0" t="s">
        <v>568</v>
      </c>
      <c r="J911" s="0" t="s">
        <v>193</v>
      </c>
    </row>
    <row r="912">
      <c r="A912" s="0" t="s">
        <v>563</v>
      </c>
      <c r="B912" s="0" t="s">
        <v>1450</v>
      </c>
      <c r="C912" s="0" t="s">
        <v>2220</v>
      </c>
      <c r="D912" s="0" t="s">
        <v>945</v>
      </c>
      <c r="E912" s="0">
        <v>2</v>
      </c>
      <c r="F912" s="0">
        <v>8684</v>
      </c>
      <c r="G912" s="0">
        <v>0</v>
      </c>
      <c r="I912" s="0" t="s">
        <v>568</v>
      </c>
      <c r="J912" s="0" t="s">
        <v>193</v>
      </c>
    </row>
    <row r="913">
      <c r="A913" s="0" t="s">
        <v>563</v>
      </c>
      <c r="B913" s="0" t="s">
        <v>1452</v>
      </c>
      <c r="C913" s="0" t="s">
        <v>2221</v>
      </c>
      <c r="D913" s="0" t="s">
        <v>945</v>
      </c>
      <c r="E913" s="0">
        <v>3</v>
      </c>
      <c r="F913" s="0">
        <v>0</v>
      </c>
      <c r="G913" s="0">
        <v>0</v>
      </c>
      <c r="I913" s="0" t="s">
        <v>568</v>
      </c>
      <c r="J913" s="0" t="s">
        <v>193</v>
      </c>
    </row>
    <row r="914">
      <c r="A914" s="0" t="s">
        <v>563</v>
      </c>
      <c r="B914" s="0" t="s">
        <v>1477</v>
      </c>
      <c r="C914" s="0" t="s">
        <v>2222</v>
      </c>
      <c r="D914" s="0" t="s">
        <v>945</v>
      </c>
      <c r="E914" s="0">
        <v>15</v>
      </c>
      <c r="F914" s="0">
        <v>0</v>
      </c>
      <c r="G914" s="0">
        <v>0</v>
      </c>
      <c r="I914" s="0" t="s">
        <v>568</v>
      </c>
      <c r="J914" s="0" t="s">
        <v>193</v>
      </c>
    </row>
    <row r="915">
      <c r="A915" s="0" t="s">
        <v>563</v>
      </c>
      <c r="B915" s="0" t="s">
        <v>1454</v>
      </c>
      <c r="C915" s="0" t="s">
        <v>2223</v>
      </c>
      <c r="D915" s="0" t="s">
        <v>945</v>
      </c>
      <c r="E915" s="0">
        <v>6</v>
      </c>
      <c r="F915" s="0">
        <v>6442450944</v>
      </c>
      <c r="G915" s="0">
        <v>6</v>
      </c>
      <c r="I915" s="0" t="s">
        <v>568</v>
      </c>
      <c r="J915" s="0" t="s">
        <v>193</v>
      </c>
    </row>
    <row r="916">
      <c r="A916" s="0" t="s">
        <v>563</v>
      </c>
      <c r="B916" s="0" t="s">
        <v>1456</v>
      </c>
      <c r="C916" s="0" t="s">
        <v>2224</v>
      </c>
      <c r="D916" s="0" t="s">
        <v>945</v>
      </c>
      <c r="E916" s="0">
        <v>7</v>
      </c>
      <c r="F916" s="0">
        <v>84934656</v>
      </c>
      <c r="G916" s="0">
        <v>0.0791</v>
      </c>
      <c r="I916" s="0" t="s">
        <v>568</v>
      </c>
      <c r="J916" s="0" t="s">
        <v>193</v>
      </c>
    </row>
    <row r="917">
      <c r="A917" s="0" t="s">
        <v>563</v>
      </c>
      <c r="B917" s="0" t="s">
        <v>1458</v>
      </c>
      <c r="F917" s="0">
        <v>127.2</v>
      </c>
      <c r="G917" s="0">
        <v>127.2</v>
      </c>
      <c r="H917" s="0">
        <v>120</v>
      </c>
      <c r="I917" s="0" t="s">
        <v>568</v>
      </c>
      <c r="J917" s="0" t="s">
        <v>193</v>
      </c>
    </row>
    <row r="918">
      <c r="A918" s="0" t="s">
        <v>569</v>
      </c>
      <c r="B918" s="0" t="s">
        <v>1437</v>
      </c>
      <c r="C918" s="0" t="s">
        <v>2225</v>
      </c>
      <c r="D918" s="0" t="s">
        <v>930</v>
      </c>
      <c r="E918" s="0">
        <v>0</v>
      </c>
      <c r="F918" s="0">
        <v>3722</v>
      </c>
      <c r="G918" s="0">
        <v>0</v>
      </c>
      <c r="I918" s="0" t="s">
        <v>574</v>
      </c>
      <c r="J918" s="0" t="s">
        <v>193</v>
      </c>
    </row>
    <row r="919">
      <c r="A919" s="0" t="s">
        <v>569</v>
      </c>
      <c r="B919" s="0" t="s">
        <v>1439</v>
      </c>
      <c r="C919" s="0" t="s">
        <v>1129</v>
      </c>
      <c r="D919" s="0" t="s">
        <v>930</v>
      </c>
      <c r="E919" s="0">
        <v>4</v>
      </c>
      <c r="F919" s="0">
        <v>0</v>
      </c>
      <c r="G919" s="0">
        <v>0</v>
      </c>
      <c r="I919" s="0" t="s">
        <v>574</v>
      </c>
      <c r="J919" s="0" t="s">
        <v>193</v>
      </c>
    </row>
    <row r="920">
      <c r="A920" s="0" t="s">
        <v>569</v>
      </c>
      <c r="B920" s="0" t="s">
        <v>1440</v>
      </c>
      <c r="C920" s="0" t="s">
        <v>2226</v>
      </c>
      <c r="D920" s="0" t="s">
        <v>930</v>
      </c>
      <c r="E920" s="0">
        <v>5</v>
      </c>
      <c r="F920" s="0">
        <v>182536110080</v>
      </c>
      <c r="G920" s="0">
        <v>170</v>
      </c>
      <c r="I920" s="0" t="s">
        <v>574</v>
      </c>
      <c r="J920" s="0" t="s">
        <v>193</v>
      </c>
    </row>
    <row r="921">
      <c r="A921" s="0" t="s">
        <v>569</v>
      </c>
      <c r="B921" s="0" t="s">
        <v>1464</v>
      </c>
      <c r="C921" s="0" t="s">
        <v>2227</v>
      </c>
      <c r="D921" s="0" t="s">
        <v>930</v>
      </c>
      <c r="E921" s="0">
        <v>1</v>
      </c>
      <c r="F921" s="0">
        <v>0</v>
      </c>
      <c r="G921" s="0">
        <v>0</v>
      </c>
      <c r="I921" s="0" t="s">
        <v>574</v>
      </c>
      <c r="J921" s="0" t="s">
        <v>193</v>
      </c>
    </row>
    <row r="922">
      <c r="A922" s="0" t="s">
        <v>569</v>
      </c>
      <c r="B922" s="0" t="s">
        <v>1442</v>
      </c>
      <c r="C922" s="0" t="s">
        <v>2228</v>
      </c>
      <c r="D922" s="0" t="s">
        <v>930</v>
      </c>
      <c r="E922" s="0">
        <v>9</v>
      </c>
      <c r="F922" s="0">
        <v>242361</v>
      </c>
      <c r="G922" s="0">
        <v>0.0002</v>
      </c>
      <c r="I922" s="0" t="s">
        <v>574</v>
      </c>
      <c r="J922" s="0" t="s">
        <v>193</v>
      </c>
    </row>
    <row r="923">
      <c r="A923" s="0" t="s">
        <v>569</v>
      </c>
      <c r="B923" s="0" t="s">
        <v>1442</v>
      </c>
      <c r="C923" s="0" t="s">
        <v>2229</v>
      </c>
      <c r="D923" s="0" t="s">
        <v>930</v>
      </c>
      <c r="E923" s="0">
        <v>10</v>
      </c>
      <c r="F923" s="0">
        <v>228166</v>
      </c>
      <c r="G923" s="0">
        <v>0.0002</v>
      </c>
      <c r="I923" s="0" t="s">
        <v>574</v>
      </c>
      <c r="J923" s="0" t="s">
        <v>193</v>
      </c>
    </row>
    <row r="924">
      <c r="A924" s="0" t="s">
        <v>569</v>
      </c>
      <c r="B924" s="0" t="s">
        <v>1442</v>
      </c>
      <c r="C924" s="0" t="s">
        <v>2230</v>
      </c>
      <c r="D924" s="0" t="s">
        <v>930</v>
      </c>
      <c r="E924" s="0">
        <v>12</v>
      </c>
      <c r="F924" s="0">
        <v>352935</v>
      </c>
      <c r="G924" s="0">
        <v>0.0003</v>
      </c>
      <c r="I924" s="0" t="s">
        <v>574</v>
      </c>
      <c r="J924" s="0" t="s">
        <v>193</v>
      </c>
    </row>
    <row r="925">
      <c r="A925" s="0" t="s">
        <v>569</v>
      </c>
      <c r="B925" s="0" t="s">
        <v>1442</v>
      </c>
      <c r="C925" s="0" t="s">
        <v>2231</v>
      </c>
      <c r="D925" s="0" t="s">
        <v>930</v>
      </c>
      <c r="E925" s="0">
        <v>11</v>
      </c>
      <c r="F925" s="0">
        <v>195499894</v>
      </c>
      <c r="G925" s="0">
        <v>0.1821</v>
      </c>
      <c r="I925" s="0" t="s">
        <v>574</v>
      </c>
      <c r="J925" s="0" t="s">
        <v>193</v>
      </c>
    </row>
    <row r="926">
      <c r="A926" s="0" t="s">
        <v>569</v>
      </c>
      <c r="B926" s="0" t="s">
        <v>1442</v>
      </c>
      <c r="C926" s="0" t="s">
        <v>2232</v>
      </c>
      <c r="D926" s="0" t="s">
        <v>930</v>
      </c>
      <c r="E926" s="0">
        <v>8</v>
      </c>
      <c r="F926" s="0">
        <v>86762841</v>
      </c>
      <c r="G926" s="0">
        <v>0.0808</v>
      </c>
      <c r="I926" s="0" t="s">
        <v>574</v>
      </c>
      <c r="J926" s="0" t="s">
        <v>193</v>
      </c>
    </row>
    <row r="927">
      <c r="A927" s="0" t="s">
        <v>569</v>
      </c>
      <c r="B927" s="0" t="s">
        <v>1442</v>
      </c>
      <c r="C927" s="0" t="s">
        <v>2233</v>
      </c>
      <c r="D927" s="0" t="s">
        <v>930</v>
      </c>
      <c r="E927" s="0">
        <v>14</v>
      </c>
      <c r="F927" s="0">
        <v>588829368</v>
      </c>
      <c r="G927" s="0">
        <v>0.5484</v>
      </c>
      <c r="I927" s="0" t="s">
        <v>574</v>
      </c>
      <c r="J927" s="0" t="s">
        <v>193</v>
      </c>
    </row>
    <row r="928">
      <c r="A928" s="0" t="s">
        <v>569</v>
      </c>
      <c r="B928" s="0" t="s">
        <v>1442</v>
      </c>
      <c r="C928" s="0" t="s">
        <v>2234</v>
      </c>
      <c r="D928" s="0" t="s">
        <v>930</v>
      </c>
      <c r="E928" s="0">
        <v>13</v>
      </c>
      <c r="F928" s="0">
        <v>246844</v>
      </c>
      <c r="G928" s="0">
        <v>0.0002</v>
      </c>
      <c r="I928" s="0" t="s">
        <v>574</v>
      </c>
      <c r="J928" s="0" t="s">
        <v>193</v>
      </c>
    </row>
    <row r="929">
      <c r="A929" s="0" t="s">
        <v>569</v>
      </c>
      <c r="B929" s="0" t="s">
        <v>1450</v>
      </c>
      <c r="C929" s="0" t="s">
        <v>2235</v>
      </c>
      <c r="D929" s="0" t="s">
        <v>930</v>
      </c>
      <c r="E929" s="0">
        <v>2</v>
      </c>
      <c r="F929" s="0">
        <v>8684</v>
      </c>
      <c r="G929" s="0">
        <v>0</v>
      </c>
      <c r="I929" s="0" t="s">
        <v>574</v>
      </c>
      <c r="J929" s="0" t="s">
        <v>193</v>
      </c>
    </row>
    <row r="930">
      <c r="A930" s="0" t="s">
        <v>569</v>
      </c>
      <c r="B930" s="0" t="s">
        <v>1452</v>
      </c>
      <c r="C930" s="0" t="s">
        <v>2236</v>
      </c>
      <c r="D930" s="0" t="s">
        <v>930</v>
      </c>
      <c r="E930" s="0">
        <v>3</v>
      </c>
      <c r="F930" s="0">
        <v>0</v>
      </c>
      <c r="G930" s="0">
        <v>0</v>
      </c>
      <c r="I930" s="0" t="s">
        <v>574</v>
      </c>
      <c r="J930" s="0" t="s">
        <v>193</v>
      </c>
    </row>
    <row r="931">
      <c r="A931" s="0" t="s">
        <v>569</v>
      </c>
      <c r="B931" s="0" t="s">
        <v>1477</v>
      </c>
      <c r="C931" s="0" t="s">
        <v>2237</v>
      </c>
      <c r="D931" s="0" t="s">
        <v>930</v>
      </c>
      <c r="E931" s="0">
        <v>15</v>
      </c>
      <c r="F931" s="0">
        <v>0</v>
      </c>
      <c r="G931" s="0">
        <v>0</v>
      </c>
      <c r="I931" s="0" t="s">
        <v>574</v>
      </c>
      <c r="J931" s="0" t="s">
        <v>193</v>
      </c>
    </row>
    <row r="932">
      <c r="A932" s="0" t="s">
        <v>569</v>
      </c>
      <c r="B932" s="0" t="s">
        <v>1454</v>
      </c>
      <c r="C932" s="0" t="s">
        <v>2238</v>
      </c>
      <c r="D932" s="0" t="s">
        <v>930</v>
      </c>
      <c r="E932" s="0">
        <v>6</v>
      </c>
      <c r="F932" s="0">
        <v>8589934592</v>
      </c>
      <c r="G932" s="0">
        <v>8</v>
      </c>
      <c r="I932" s="0" t="s">
        <v>574</v>
      </c>
      <c r="J932" s="0" t="s">
        <v>193</v>
      </c>
    </row>
    <row r="933">
      <c r="A933" s="0" t="s">
        <v>569</v>
      </c>
      <c r="B933" s="0" t="s">
        <v>1456</v>
      </c>
      <c r="C933" s="0" t="s">
        <v>2239</v>
      </c>
      <c r="D933" s="0" t="s">
        <v>930</v>
      </c>
      <c r="E933" s="0">
        <v>7</v>
      </c>
      <c r="F933" s="0">
        <v>87031808</v>
      </c>
      <c r="G933" s="0">
        <v>0.0811</v>
      </c>
      <c r="I933" s="0" t="s">
        <v>574</v>
      </c>
      <c r="J933" s="0" t="s">
        <v>193</v>
      </c>
    </row>
    <row r="934">
      <c r="A934" s="0" t="s">
        <v>569</v>
      </c>
      <c r="B934" s="0" t="s">
        <v>1458</v>
      </c>
      <c r="F934" s="0">
        <v>178.9</v>
      </c>
      <c r="G934" s="0">
        <v>178.9</v>
      </c>
      <c r="H934" s="0">
        <v>170</v>
      </c>
      <c r="I934" s="0" t="s">
        <v>574</v>
      </c>
      <c r="J934" s="0" t="s">
        <v>193</v>
      </c>
    </row>
    <row r="935">
      <c r="A935" s="0" t="s">
        <v>575</v>
      </c>
      <c r="B935" s="0" t="s">
        <v>1437</v>
      </c>
      <c r="C935" s="0" t="s">
        <v>2240</v>
      </c>
      <c r="D935" s="0" t="s">
        <v>902</v>
      </c>
      <c r="E935" s="0">
        <v>0</v>
      </c>
      <c r="F935" s="0">
        <v>3757</v>
      </c>
      <c r="G935" s="0">
        <v>0</v>
      </c>
      <c r="I935" s="0" t="s">
        <v>581</v>
      </c>
      <c r="J935" s="0" t="s">
        <v>193</v>
      </c>
    </row>
    <row r="936">
      <c r="A936" s="0" t="s">
        <v>575</v>
      </c>
      <c r="B936" s="0" t="s">
        <v>1439</v>
      </c>
      <c r="C936" s="0" t="s">
        <v>1131</v>
      </c>
      <c r="D936" s="0" t="s">
        <v>902</v>
      </c>
      <c r="E936" s="0">
        <v>4</v>
      </c>
      <c r="F936" s="0">
        <v>0</v>
      </c>
      <c r="G936" s="0">
        <v>0</v>
      </c>
      <c r="I936" s="0" t="s">
        <v>581</v>
      </c>
      <c r="J936" s="0" t="s">
        <v>193</v>
      </c>
    </row>
    <row r="937">
      <c r="A937" s="0" t="s">
        <v>575</v>
      </c>
      <c r="B937" s="0" t="s">
        <v>1440</v>
      </c>
      <c r="C937" s="0" t="s">
        <v>2241</v>
      </c>
      <c r="D937" s="0" t="s">
        <v>902</v>
      </c>
      <c r="E937" s="0">
        <v>5</v>
      </c>
      <c r="F937" s="0">
        <v>128849018880</v>
      </c>
      <c r="G937" s="0">
        <v>120</v>
      </c>
      <c r="I937" s="0" t="s">
        <v>581</v>
      </c>
      <c r="J937" s="0" t="s">
        <v>193</v>
      </c>
    </row>
    <row r="938">
      <c r="A938" s="0" t="s">
        <v>575</v>
      </c>
      <c r="B938" s="0" t="s">
        <v>1464</v>
      </c>
      <c r="C938" s="0" t="s">
        <v>2242</v>
      </c>
      <c r="D938" s="0" t="s">
        <v>902</v>
      </c>
      <c r="E938" s="0">
        <v>1</v>
      </c>
      <c r="F938" s="0">
        <v>0</v>
      </c>
      <c r="G938" s="0">
        <v>0</v>
      </c>
      <c r="I938" s="0" t="s">
        <v>581</v>
      </c>
      <c r="J938" s="0" t="s">
        <v>193</v>
      </c>
    </row>
    <row r="939">
      <c r="A939" s="0" t="s">
        <v>575</v>
      </c>
      <c r="B939" s="0" t="s">
        <v>1442</v>
      </c>
      <c r="C939" s="0" t="s">
        <v>2243</v>
      </c>
      <c r="D939" s="0" t="s">
        <v>902</v>
      </c>
      <c r="E939" s="0">
        <v>6</v>
      </c>
      <c r="F939" s="0">
        <v>154042891</v>
      </c>
      <c r="G939" s="0">
        <v>0.1435</v>
      </c>
      <c r="I939" s="0" t="s">
        <v>581</v>
      </c>
      <c r="J939" s="0" t="s">
        <v>193</v>
      </c>
    </row>
    <row r="940">
      <c r="A940" s="0" t="s">
        <v>575</v>
      </c>
      <c r="B940" s="0" t="s">
        <v>1442</v>
      </c>
      <c r="C940" s="0" t="s">
        <v>2244</v>
      </c>
      <c r="D940" s="0" t="s">
        <v>902</v>
      </c>
      <c r="E940" s="0">
        <v>13</v>
      </c>
      <c r="F940" s="0">
        <v>54376115</v>
      </c>
      <c r="G940" s="0">
        <v>0.0506</v>
      </c>
      <c r="I940" s="0" t="s">
        <v>581</v>
      </c>
      <c r="J940" s="0" t="s">
        <v>193</v>
      </c>
    </row>
    <row r="941">
      <c r="A941" s="0" t="s">
        <v>575</v>
      </c>
      <c r="B941" s="0" t="s">
        <v>1442</v>
      </c>
      <c r="C941" s="0" t="s">
        <v>2245</v>
      </c>
      <c r="D941" s="0" t="s">
        <v>902</v>
      </c>
      <c r="E941" s="0">
        <v>7</v>
      </c>
      <c r="F941" s="0">
        <v>652991654</v>
      </c>
      <c r="G941" s="0">
        <v>0.6081</v>
      </c>
      <c r="I941" s="0" t="s">
        <v>581</v>
      </c>
      <c r="J941" s="0" t="s">
        <v>193</v>
      </c>
    </row>
    <row r="942">
      <c r="A942" s="0" t="s">
        <v>575</v>
      </c>
      <c r="B942" s="0" t="s">
        <v>1450</v>
      </c>
      <c r="C942" s="0" t="s">
        <v>2246</v>
      </c>
      <c r="D942" s="0" t="s">
        <v>902</v>
      </c>
      <c r="E942" s="0">
        <v>2</v>
      </c>
      <c r="F942" s="0">
        <v>8684</v>
      </c>
      <c r="G942" s="0">
        <v>0</v>
      </c>
      <c r="I942" s="0" t="s">
        <v>581</v>
      </c>
      <c r="J942" s="0" t="s">
        <v>193</v>
      </c>
    </row>
    <row r="943">
      <c r="A943" s="0" t="s">
        <v>575</v>
      </c>
      <c r="B943" s="0" t="s">
        <v>1452</v>
      </c>
      <c r="C943" s="0" t="s">
        <v>2247</v>
      </c>
      <c r="D943" s="0" t="s">
        <v>902</v>
      </c>
      <c r="E943" s="0">
        <v>3</v>
      </c>
      <c r="F943" s="0">
        <v>0</v>
      </c>
      <c r="G943" s="0">
        <v>0</v>
      </c>
      <c r="I943" s="0" t="s">
        <v>581</v>
      </c>
      <c r="J943" s="0" t="s">
        <v>193</v>
      </c>
    </row>
    <row r="944">
      <c r="A944" s="0" t="s">
        <v>575</v>
      </c>
      <c r="B944" s="0" t="s">
        <v>1454</v>
      </c>
      <c r="C944" s="0" t="s">
        <v>2248</v>
      </c>
      <c r="D944" s="0" t="s">
        <v>902</v>
      </c>
      <c r="E944" s="0">
        <v>8</v>
      </c>
      <c r="F944" s="0">
        <v>17179869184</v>
      </c>
      <c r="G944" s="0">
        <v>16</v>
      </c>
      <c r="I944" s="0" t="s">
        <v>581</v>
      </c>
      <c r="J944" s="0" t="s">
        <v>193</v>
      </c>
    </row>
    <row r="945">
      <c r="A945" s="0" t="s">
        <v>575</v>
      </c>
      <c r="B945" s="0" t="s">
        <v>1456</v>
      </c>
      <c r="C945" s="0" t="s">
        <v>2249</v>
      </c>
      <c r="D945" s="0" t="s">
        <v>902</v>
      </c>
      <c r="E945" s="0">
        <v>9</v>
      </c>
      <c r="F945" s="0">
        <v>91226112</v>
      </c>
      <c r="G945" s="0">
        <v>0.085</v>
      </c>
      <c r="I945" s="0" t="s">
        <v>581</v>
      </c>
      <c r="J945" s="0" t="s">
        <v>193</v>
      </c>
    </row>
    <row r="946">
      <c r="A946" s="0" t="s">
        <v>575</v>
      </c>
      <c r="B946" s="0" t="s">
        <v>1458</v>
      </c>
      <c r="F946" s="0">
        <v>136.9</v>
      </c>
      <c r="G946" s="0">
        <v>136.9</v>
      </c>
      <c r="H946" s="0">
        <v>120</v>
      </c>
      <c r="I946" s="0" t="s">
        <v>581</v>
      </c>
      <c r="J946" s="0" t="s">
        <v>193</v>
      </c>
    </row>
    <row r="947">
      <c r="A947" s="0" t="s">
        <v>582</v>
      </c>
      <c r="B947" s="0" t="s">
        <v>1437</v>
      </c>
      <c r="C947" s="0" t="s">
        <v>2250</v>
      </c>
      <c r="D947" s="0" t="s">
        <v>972</v>
      </c>
      <c r="E947" s="0">
        <v>0</v>
      </c>
      <c r="F947" s="0">
        <v>4054</v>
      </c>
      <c r="G947" s="0">
        <v>0</v>
      </c>
      <c r="I947" s="0" t="s">
        <v>586</v>
      </c>
      <c r="J947" s="0" t="s">
        <v>193</v>
      </c>
    </row>
    <row r="948">
      <c r="A948" s="0" t="s">
        <v>582</v>
      </c>
      <c r="B948" s="0" t="s">
        <v>1439</v>
      </c>
      <c r="C948" s="0" t="s">
        <v>1134</v>
      </c>
      <c r="D948" s="0" t="s">
        <v>972</v>
      </c>
      <c r="E948" s="0">
        <v>4</v>
      </c>
      <c r="F948" s="0">
        <v>0</v>
      </c>
      <c r="G948" s="0">
        <v>0</v>
      </c>
      <c r="I948" s="0" t="s">
        <v>586</v>
      </c>
      <c r="J948" s="0" t="s">
        <v>193</v>
      </c>
    </row>
    <row r="949">
      <c r="A949" s="0" t="s">
        <v>582</v>
      </c>
      <c r="B949" s="0" t="s">
        <v>1439</v>
      </c>
      <c r="C949" s="0" t="s">
        <v>1137</v>
      </c>
      <c r="D949" s="0" t="s">
        <v>972</v>
      </c>
      <c r="E949" s="0">
        <v>6</v>
      </c>
      <c r="F949" s="0">
        <v>0</v>
      </c>
      <c r="G949" s="0">
        <v>0</v>
      </c>
      <c r="I949" s="0" t="s">
        <v>586</v>
      </c>
      <c r="J949" s="0" t="s">
        <v>193</v>
      </c>
    </row>
    <row r="950">
      <c r="A950" s="0" t="s">
        <v>582</v>
      </c>
      <c r="B950" s="0" t="s">
        <v>1440</v>
      </c>
      <c r="C950" s="0" t="s">
        <v>2251</v>
      </c>
      <c r="D950" s="0" t="s">
        <v>972</v>
      </c>
      <c r="E950" s="0">
        <v>7</v>
      </c>
      <c r="F950" s="0">
        <v>268435456000</v>
      </c>
      <c r="G950" s="0">
        <v>250</v>
      </c>
      <c r="I950" s="0" t="s">
        <v>586</v>
      </c>
      <c r="J950" s="0" t="s">
        <v>193</v>
      </c>
    </row>
    <row r="951">
      <c r="A951" s="0" t="s">
        <v>582</v>
      </c>
      <c r="B951" s="0" t="s">
        <v>1440</v>
      </c>
      <c r="C951" s="0" t="s">
        <v>2252</v>
      </c>
      <c r="D951" s="0" t="s">
        <v>972</v>
      </c>
      <c r="E951" s="0">
        <v>5</v>
      </c>
      <c r="F951" s="0">
        <v>128849018880</v>
      </c>
      <c r="G951" s="0">
        <v>120</v>
      </c>
      <c r="I951" s="0" t="s">
        <v>586</v>
      </c>
      <c r="J951" s="0" t="s">
        <v>193</v>
      </c>
    </row>
    <row r="952">
      <c r="A952" s="0" t="s">
        <v>582</v>
      </c>
      <c r="B952" s="0" t="s">
        <v>1464</v>
      </c>
      <c r="C952" s="0" t="s">
        <v>2253</v>
      </c>
      <c r="D952" s="0" t="s">
        <v>972</v>
      </c>
      <c r="E952" s="0">
        <v>1</v>
      </c>
      <c r="F952" s="0">
        <v>0</v>
      </c>
      <c r="G952" s="0">
        <v>0</v>
      </c>
      <c r="I952" s="0" t="s">
        <v>586</v>
      </c>
      <c r="J952" s="0" t="s">
        <v>193</v>
      </c>
    </row>
    <row r="953">
      <c r="A953" s="0" t="s">
        <v>582</v>
      </c>
      <c r="B953" s="0" t="s">
        <v>1442</v>
      </c>
      <c r="C953" s="0" t="s">
        <v>2254</v>
      </c>
      <c r="D953" s="0" t="s">
        <v>972</v>
      </c>
      <c r="E953" s="0">
        <v>13</v>
      </c>
      <c r="F953" s="0">
        <v>460626</v>
      </c>
      <c r="G953" s="0">
        <v>0.0004</v>
      </c>
      <c r="I953" s="0" t="s">
        <v>586</v>
      </c>
      <c r="J953" s="0" t="s">
        <v>193</v>
      </c>
    </row>
    <row r="954">
      <c r="A954" s="0" t="s">
        <v>582</v>
      </c>
      <c r="B954" s="0" t="s">
        <v>1442</v>
      </c>
      <c r="C954" s="0" t="s">
        <v>2255</v>
      </c>
      <c r="D954" s="0" t="s">
        <v>972</v>
      </c>
      <c r="E954" s="0">
        <v>16</v>
      </c>
      <c r="F954" s="0">
        <v>290610</v>
      </c>
      <c r="G954" s="0">
        <v>0.0003</v>
      </c>
      <c r="I954" s="0" t="s">
        <v>586</v>
      </c>
      <c r="J954" s="0" t="s">
        <v>193</v>
      </c>
    </row>
    <row r="955">
      <c r="A955" s="0" t="s">
        <v>582</v>
      </c>
      <c r="B955" s="0" t="s">
        <v>1442</v>
      </c>
      <c r="C955" s="0" t="s">
        <v>2256</v>
      </c>
      <c r="D955" s="0" t="s">
        <v>972</v>
      </c>
      <c r="E955" s="0">
        <v>14</v>
      </c>
      <c r="F955" s="0">
        <v>415437295</v>
      </c>
      <c r="G955" s="0">
        <v>0.3869</v>
      </c>
      <c r="I955" s="0" t="s">
        <v>586</v>
      </c>
      <c r="J955" s="0" t="s">
        <v>193</v>
      </c>
    </row>
    <row r="956">
      <c r="A956" s="0" t="s">
        <v>582</v>
      </c>
      <c r="B956" s="0" t="s">
        <v>1442</v>
      </c>
      <c r="C956" s="0" t="s">
        <v>2257</v>
      </c>
      <c r="D956" s="0" t="s">
        <v>972</v>
      </c>
      <c r="E956" s="0">
        <v>15</v>
      </c>
      <c r="F956" s="0">
        <v>69543198</v>
      </c>
      <c r="G956" s="0">
        <v>0.0648</v>
      </c>
      <c r="I956" s="0" t="s">
        <v>586</v>
      </c>
      <c r="J956" s="0" t="s">
        <v>193</v>
      </c>
    </row>
    <row r="957">
      <c r="A957" s="0" t="s">
        <v>582</v>
      </c>
      <c r="B957" s="0" t="s">
        <v>1442</v>
      </c>
      <c r="C957" s="0" t="s">
        <v>2258</v>
      </c>
      <c r="D957" s="0" t="s">
        <v>972</v>
      </c>
      <c r="E957" s="0">
        <v>12</v>
      </c>
      <c r="F957" s="0">
        <v>87601553</v>
      </c>
      <c r="G957" s="0">
        <v>0.0816</v>
      </c>
      <c r="I957" s="0" t="s">
        <v>586</v>
      </c>
      <c r="J957" s="0" t="s">
        <v>193</v>
      </c>
    </row>
    <row r="958">
      <c r="A958" s="0" t="s">
        <v>582</v>
      </c>
      <c r="B958" s="0" t="s">
        <v>1442</v>
      </c>
      <c r="C958" s="0" t="s">
        <v>2259</v>
      </c>
      <c r="D958" s="0" t="s">
        <v>972</v>
      </c>
      <c r="E958" s="0">
        <v>10</v>
      </c>
      <c r="F958" s="0">
        <v>413426</v>
      </c>
      <c r="G958" s="0">
        <v>0.0004</v>
      </c>
      <c r="I958" s="0" t="s">
        <v>586</v>
      </c>
      <c r="J958" s="0" t="s">
        <v>193</v>
      </c>
    </row>
    <row r="959">
      <c r="A959" s="0" t="s">
        <v>582</v>
      </c>
      <c r="B959" s="0" t="s">
        <v>1442</v>
      </c>
      <c r="C959" s="0" t="s">
        <v>2260</v>
      </c>
      <c r="D959" s="0" t="s">
        <v>972</v>
      </c>
      <c r="E959" s="0">
        <v>11</v>
      </c>
      <c r="F959" s="0">
        <v>197373590</v>
      </c>
      <c r="G959" s="0">
        <v>0.1838</v>
      </c>
      <c r="I959" s="0" t="s">
        <v>586</v>
      </c>
      <c r="J959" s="0" t="s">
        <v>193</v>
      </c>
    </row>
    <row r="960">
      <c r="A960" s="0" t="s">
        <v>582</v>
      </c>
      <c r="B960" s="0" t="s">
        <v>1450</v>
      </c>
      <c r="C960" s="0" t="s">
        <v>2261</v>
      </c>
      <c r="D960" s="0" t="s">
        <v>972</v>
      </c>
      <c r="E960" s="0">
        <v>2</v>
      </c>
      <c r="F960" s="0">
        <v>8684</v>
      </c>
      <c r="G960" s="0">
        <v>0</v>
      </c>
      <c r="I960" s="0" t="s">
        <v>586</v>
      </c>
      <c r="J960" s="0" t="s">
        <v>193</v>
      </c>
    </row>
    <row r="961">
      <c r="A961" s="0" t="s">
        <v>582</v>
      </c>
      <c r="B961" s="0" t="s">
        <v>1452</v>
      </c>
      <c r="C961" s="0" t="s">
        <v>2262</v>
      </c>
      <c r="D961" s="0" t="s">
        <v>972</v>
      </c>
      <c r="E961" s="0">
        <v>3</v>
      </c>
      <c r="F961" s="0">
        <v>0</v>
      </c>
      <c r="G961" s="0">
        <v>0</v>
      </c>
      <c r="I961" s="0" t="s">
        <v>586</v>
      </c>
      <c r="J961" s="0" t="s">
        <v>193</v>
      </c>
    </row>
    <row r="962">
      <c r="A962" s="0" t="s">
        <v>582</v>
      </c>
      <c r="B962" s="0" t="s">
        <v>1477</v>
      </c>
      <c r="C962" s="0" t="s">
        <v>2263</v>
      </c>
      <c r="D962" s="0" t="s">
        <v>972</v>
      </c>
      <c r="E962" s="0">
        <v>17</v>
      </c>
      <c r="F962" s="0">
        <v>0</v>
      </c>
      <c r="G962" s="0">
        <v>0</v>
      </c>
      <c r="I962" s="0" t="s">
        <v>586</v>
      </c>
      <c r="J962" s="0" t="s">
        <v>193</v>
      </c>
    </row>
    <row r="963">
      <c r="A963" s="0" t="s">
        <v>582</v>
      </c>
      <c r="B963" s="0" t="s">
        <v>1458</v>
      </c>
      <c r="F963" s="0">
        <v>370.7</v>
      </c>
      <c r="G963" s="0">
        <v>370.7</v>
      </c>
      <c r="H963" s="0">
        <v>370</v>
      </c>
      <c r="I963" s="0" t="s">
        <v>586</v>
      </c>
      <c r="J963" s="0" t="s">
        <v>193</v>
      </c>
    </row>
    <row r="964">
      <c r="A964" s="0" t="s">
        <v>587</v>
      </c>
      <c r="B964" s="0" t="s">
        <v>1437</v>
      </c>
      <c r="C964" s="0" t="s">
        <v>2264</v>
      </c>
      <c r="D964" s="0" t="s">
        <v>930</v>
      </c>
      <c r="E964" s="0">
        <v>0</v>
      </c>
      <c r="F964" s="0">
        <v>3765</v>
      </c>
      <c r="G964" s="0">
        <v>0</v>
      </c>
      <c r="I964" s="0" t="s">
        <v>593</v>
      </c>
      <c r="J964" s="0" t="s">
        <v>193</v>
      </c>
    </row>
    <row r="965">
      <c r="A965" s="0" t="s">
        <v>587</v>
      </c>
      <c r="B965" s="0" t="s">
        <v>1439</v>
      </c>
      <c r="C965" s="0" t="s">
        <v>1140</v>
      </c>
      <c r="D965" s="0" t="s">
        <v>930</v>
      </c>
      <c r="E965" s="0">
        <v>4</v>
      </c>
      <c r="F965" s="0">
        <v>0</v>
      </c>
      <c r="G965" s="0">
        <v>0</v>
      </c>
      <c r="I965" s="0" t="s">
        <v>593</v>
      </c>
      <c r="J965" s="0" t="s">
        <v>193</v>
      </c>
    </row>
    <row r="966">
      <c r="A966" s="0" t="s">
        <v>587</v>
      </c>
      <c r="B966" s="0" t="s">
        <v>1440</v>
      </c>
      <c r="C966" s="0" t="s">
        <v>2265</v>
      </c>
      <c r="D966" s="0" t="s">
        <v>930</v>
      </c>
      <c r="E966" s="0">
        <v>5</v>
      </c>
      <c r="F966" s="0">
        <v>128849018880</v>
      </c>
      <c r="G966" s="0">
        <v>120</v>
      </c>
      <c r="I966" s="0" t="s">
        <v>593</v>
      </c>
      <c r="J966" s="0" t="s">
        <v>193</v>
      </c>
    </row>
    <row r="967">
      <c r="A967" s="0" t="s">
        <v>587</v>
      </c>
      <c r="B967" s="0" t="s">
        <v>1464</v>
      </c>
      <c r="C967" s="0" t="s">
        <v>2266</v>
      </c>
      <c r="D967" s="0" t="s">
        <v>930</v>
      </c>
      <c r="E967" s="0">
        <v>1</v>
      </c>
      <c r="F967" s="0">
        <v>0</v>
      </c>
      <c r="G967" s="0">
        <v>0</v>
      </c>
      <c r="I967" s="0" t="s">
        <v>593</v>
      </c>
      <c r="J967" s="0" t="s">
        <v>193</v>
      </c>
    </row>
    <row r="968">
      <c r="A968" s="0" t="s">
        <v>587</v>
      </c>
      <c r="B968" s="0" t="s">
        <v>1442</v>
      </c>
      <c r="C968" s="0" t="s">
        <v>2267</v>
      </c>
      <c r="D968" s="0" t="s">
        <v>930</v>
      </c>
      <c r="E968" s="0">
        <v>12</v>
      </c>
      <c r="F968" s="0">
        <v>622137563</v>
      </c>
      <c r="G968" s="0">
        <v>0.5794</v>
      </c>
      <c r="I968" s="0" t="s">
        <v>593</v>
      </c>
      <c r="J968" s="0" t="s">
        <v>193</v>
      </c>
    </row>
    <row r="969">
      <c r="A969" s="0" t="s">
        <v>587</v>
      </c>
      <c r="B969" s="0" t="s">
        <v>1442</v>
      </c>
      <c r="C969" s="0" t="s">
        <v>2268</v>
      </c>
      <c r="D969" s="0" t="s">
        <v>930</v>
      </c>
      <c r="E969" s="0">
        <v>11</v>
      </c>
      <c r="F969" s="0">
        <v>362490</v>
      </c>
      <c r="G969" s="0">
        <v>0.0003</v>
      </c>
      <c r="I969" s="0" t="s">
        <v>593</v>
      </c>
      <c r="J969" s="0" t="s">
        <v>193</v>
      </c>
    </row>
    <row r="970">
      <c r="A970" s="0" t="s">
        <v>587</v>
      </c>
      <c r="B970" s="0" t="s">
        <v>1442</v>
      </c>
      <c r="C970" s="0" t="s">
        <v>2269</v>
      </c>
      <c r="D970" s="0" t="s">
        <v>930</v>
      </c>
      <c r="E970" s="0">
        <v>10</v>
      </c>
      <c r="F970" s="0">
        <v>86508387</v>
      </c>
      <c r="G970" s="0">
        <v>0.0806</v>
      </c>
      <c r="I970" s="0" t="s">
        <v>593</v>
      </c>
      <c r="J970" s="0" t="s">
        <v>193</v>
      </c>
    </row>
    <row r="971">
      <c r="A971" s="0" t="s">
        <v>587</v>
      </c>
      <c r="B971" s="0" t="s">
        <v>1442</v>
      </c>
      <c r="C971" s="0" t="s">
        <v>2270</v>
      </c>
      <c r="D971" s="0" t="s">
        <v>930</v>
      </c>
      <c r="E971" s="0">
        <v>14</v>
      </c>
      <c r="F971" s="0">
        <v>119296974</v>
      </c>
      <c r="G971" s="0">
        <v>0.1111</v>
      </c>
      <c r="I971" s="0" t="s">
        <v>593</v>
      </c>
      <c r="J971" s="0" t="s">
        <v>193</v>
      </c>
    </row>
    <row r="972">
      <c r="A972" s="0" t="s">
        <v>587</v>
      </c>
      <c r="B972" s="0" t="s">
        <v>1442</v>
      </c>
      <c r="C972" s="0" t="s">
        <v>2271</v>
      </c>
      <c r="D972" s="0" t="s">
        <v>930</v>
      </c>
      <c r="E972" s="0">
        <v>15</v>
      </c>
      <c r="F972" s="0">
        <v>637955376</v>
      </c>
      <c r="G972" s="0">
        <v>0.5941</v>
      </c>
      <c r="I972" s="0" t="s">
        <v>593</v>
      </c>
      <c r="J972" s="0" t="s">
        <v>193</v>
      </c>
    </row>
    <row r="973">
      <c r="A973" s="0" t="s">
        <v>587</v>
      </c>
      <c r="B973" s="0" t="s">
        <v>1442</v>
      </c>
      <c r="C973" s="0" t="s">
        <v>2272</v>
      </c>
      <c r="D973" s="0" t="s">
        <v>930</v>
      </c>
      <c r="E973" s="0">
        <v>13</v>
      </c>
      <c r="F973" s="0">
        <v>247050</v>
      </c>
      <c r="G973" s="0">
        <v>0.0002</v>
      </c>
      <c r="I973" s="0" t="s">
        <v>593</v>
      </c>
      <c r="J973" s="0" t="s">
        <v>193</v>
      </c>
    </row>
    <row r="974">
      <c r="A974" s="0" t="s">
        <v>587</v>
      </c>
      <c r="B974" s="0" t="s">
        <v>1442</v>
      </c>
      <c r="C974" s="0" t="s">
        <v>2273</v>
      </c>
      <c r="D974" s="0" t="s">
        <v>930</v>
      </c>
      <c r="E974" s="0">
        <v>8</v>
      </c>
      <c r="F974" s="0">
        <v>195008086</v>
      </c>
      <c r="G974" s="0">
        <v>0.1816</v>
      </c>
      <c r="I974" s="0" t="s">
        <v>593</v>
      </c>
      <c r="J974" s="0" t="s">
        <v>193</v>
      </c>
    </row>
    <row r="975">
      <c r="A975" s="0" t="s">
        <v>587</v>
      </c>
      <c r="B975" s="0" t="s">
        <v>1442</v>
      </c>
      <c r="C975" s="0" t="s">
        <v>2274</v>
      </c>
      <c r="D975" s="0" t="s">
        <v>930</v>
      </c>
      <c r="E975" s="0">
        <v>9</v>
      </c>
      <c r="F975" s="0">
        <v>242070</v>
      </c>
      <c r="G975" s="0">
        <v>0.0002</v>
      </c>
      <c r="I975" s="0" t="s">
        <v>593</v>
      </c>
      <c r="J975" s="0" t="s">
        <v>193</v>
      </c>
    </row>
    <row r="976">
      <c r="A976" s="0" t="s">
        <v>587</v>
      </c>
      <c r="B976" s="0" t="s">
        <v>1450</v>
      </c>
      <c r="C976" s="0" t="s">
        <v>2275</v>
      </c>
      <c r="D976" s="0" t="s">
        <v>930</v>
      </c>
      <c r="E976" s="0">
        <v>2</v>
      </c>
      <c r="F976" s="0">
        <v>8684</v>
      </c>
      <c r="G976" s="0">
        <v>0</v>
      </c>
      <c r="I976" s="0" t="s">
        <v>593</v>
      </c>
      <c r="J976" s="0" t="s">
        <v>193</v>
      </c>
    </row>
    <row r="977">
      <c r="A977" s="0" t="s">
        <v>587</v>
      </c>
      <c r="B977" s="0" t="s">
        <v>1452</v>
      </c>
      <c r="C977" s="0" t="s">
        <v>2276</v>
      </c>
      <c r="D977" s="0" t="s">
        <v>930</v>
      </c>
      <c r="E977" s="0">
        <v>3</v>
      </c>
      <c r="F977" s="0">
        <v>0</v>
      </c>
      <c r="G977" s="0">
        <v>0</v>
      </c>
      <c r="I977" s="0" t="s">
        <v>593</v>
      </c>
      <c r="J977" s="0" t="s">
        <v>193</v>
      </c>
    </row>
    <row r="978">
      <c r="A978" s="0" t="s">
        <v>587</v>
      </c>
      <c r="B978" s="0" t="s">
        <v>1477</v>
      </c>
      <c r="C978" s="0" t="s">
        <v>2277</v>
      </c>
      <c r="D978" s="0" t="s">
        <v>930</v>
      </c>
      <c r="E978" s="0">
        <v>16</v>
      </c>
      <c r="F978" s="0">
        <v>0</v>
      </c>
      <c r="G978" s="0">
        <v>0</v>
      </c>
      <c r="I978" s="0" t="s">
        <v>593</v>
      </c>
      <c r="J978" s="0" t="s">
        <v>193</v>
      </c>
    </row>
    <row r="979">
      <c r="A979" s="0" t="s">
        <v>587</v>
      </c>
      <c r="B979" s="0" t="s">
        <v>1454</v>
      </c>
      <c r="C979" s="0" t="s">
        <v>2278</v>
      </c>
      <c r="D979" s="0" t="s">
        <v>930</v>
      </c>
      <c r="E979" s="0">
        <v>6</v>
      </c>
      <c r="F979" s="0">
        <v>8589934592</v>
      </c>
      <c r="G979" s="0">
        <v>8</v>
      </c>
      <c r="I979" s="0" t="s">
        <v>593</v>
      </c>
      <c r="J979" s="0" t="s">
        <v>193</v>
      </c>
    </row>
    <row r="980">
      <c r="A980" s="0" t="s">
        <v>587</v>
      </c>
      <c r="B980" s="0" t="s">
        <v>1456</v>
      </c>
      <c r="C980" s="0" t="s">
        <v>2279</v>
      </c>
      <c r="D980" s="0" t="s">
        <v>930</v>
      </c>
      <c r="E980" s="0">
        <v>7</v>
      </c>
      <c r="F980" s="0">
        <v>84934656</v>
      </c>
      <c r="G980" s="0">
        <v>0.0791</v>
      </c>
      <c r="I980" s="0" t="s">
        <v>593</v>
      </c>
      <c r="J980" s="0" t="s">
        <v>193</v>
      </c>
    </row>
    <row r="981">
      <c r="A981" s="0" t="s">
        <v>587</v>
      </c>
      <c r="B981" s="0" t="s">
        <v>1458</v>
      </c>
      <c r="F981" s="0">
        <v>129.6</v>
      </c>
      <c r="G981" s="0">
        <v>129.6</v>
      </c>
      <c r="H981" s="0">
        <v>120</v>
      </c>
      <c r="I981" s="0" t="s">
        <v>593</v>
      </c>
      <c r="J981" s="0" t="s">
        <v>193</v>
      </c>
    </row>
    <row r="982">
      <c r="A982" s="0" t="s">
        <v>594</v>
      </c>
      <c r="B982" s="0" t="s">
        <v>1437</v>
      </c>
      <c r="C982" s="0" t="s">
        <v>2280</v>
      </c>
      <c r="D982" s="0" t="s">
        <v>902</v>
      </c>
      <c r="E982" s="0">
        <v>0</v>
      </c>
      <c r="F982" s="0">
        <v>3697</v>
      </c>
      <c r="G982" s="0">
        <v>0</v>
      </c>
      <c r="I982" s="0" t="s">
        <v>599</v>
      </c>
      <c r="J982" s="0" t="s">
        <v>193</v>
      </c>
    </row>
    <row r="983">
      <c r="A983" s="0" t="s">
        <v>594</v>
      </c>
      <c r="B983" s="0" t="s">
        <v>1439</v>
      </c>
      <c r="C983" s="0" t="s">
        <v>1143</v>
      </c>
      <c r="D983" s="0" t="s">
        <v>902</v>
      </c>
      <c r="E983" s="0">
        <v>4</v>
      </c>
      <c r="F983" s="0">
        <v>0</v>
      </c>
      <c r="G983" s="0">
        <v>0</v>
      </c>
      <c r="I983" s="0" t="s">
        <v>599</v>
      </c>
      <c r="J983" s="0" t="s">
        <v>193</v>
      </c>
    </row>
    <row r="984">
      <c r="A984" s="0" t="s">
        <v>594</v>
      </c>
      <c r="B984" s="0" t="s">
        <v>1440</v>
      </c>
      <c r="C984" s="0" t="s">
        <v>2281</v>
      </c>
      <c r="D984" s="0" t="s">
        <v>902</v>
      </c>
      <c r="E984" s="0">
        <v>5</v>
      </c>
      <c r="F984" s="0">
        <v>128849018880</v>
      </c>
      <c r="G984" s="0">
        <v>120</v>
      </c>
      <c r="I984" s="0" t="s">
        <v>599</v>
      </c>
      <c r="J984" s="0" t="s">
        <v>193</v>
      </c>
    </row>
    <row r="985">
      <c r="A985" s="0" t="s">
        <v>594</v>
      </c>
      <c r="B985" s="0" t="s">
        <v>1464</v>
      </c>
      <c r="C985" s="0" t="s">
        <v>2282</v>
      </c>
      <c r="D985" s="0" t="s">
        <v>902</v>
      </c>
      <c r="E985" s="0">
        <v>1</v>
      </c>
      <c r="F985" s="0">
        <v>0</v>
      </c>
      <c r="G985" s="0">
        <v>0</v>
      </c>
      <c r="I985" s="0" t="s">
        <v>599</v>
      </c>
      <c r="J985" s="0" t="s">
        <v>193</v>
      </c>
    </row>
    <row r="986">
      <c r="A986" s="0" t="s">
        <v>594</v>
      </c>
      <c r="B986" s="0" t="s">
        <v>1442</v>
      </c>
      <c r="C986" s="0" t="s">
        <v>2283</v>
      </c>
      <c r="D986" s="0" t="s">
        <v>902</v>
      </c>
      <c r="E986" s="0">
        <v>9</v>
      </c>
      <c r="F986" s="0">
        <v>194445045</v>
      </c>
      <c r="G986" s="0">
        <v>0.1811</v>
      </c>
      <c r="I986" s="0" t="s">
        <v>599</v>
      </c>
      <c r="J986" s="0" t="s">
        <v>193</v>
      </c>
    </row>
    <row r="987">
      <c r="A987" s="0" t="s">
        <v>594</v>
      </c>
      <c r="B987" s="0" t="s">
        <v>1442</v>
      </c>
      <c r="C987" s="0" t="s">
        <v>2284</v>
      </c>
      <c r="D987" s="0" t="s">
        <v>902</v>
      </c>
      <c r="E987" s="0">
        <v>10</v>
      </c>
      <c r="F987" s="0">
        <v>86475701</v>
      </c>
      <c r="G987" s="0">
        <v>0.0805</v>
      </c>
      <c r="I987" s="0" t="s">
        <v>599</v>
      </c>
      <c r="J987" s="0" t="s">
        <v>193</v>
      </c>
    </row>
    <row r="988">
      <c r="A988" s="0" t="s">
        <v>594</v>
      </c>
      <c r="B988" s="0" t="s">
        <v>1442</v>
      </c>
      <c r="C988" s="0" t="s">
        <v>2285</v>
      </c>
      <c r="D988" s="0" t="s">
        <v>902</v>
      </c>
      <c r="E988" s="0">
        <v>12</v>
      </c>
      <c r="F988" s="0">
        <v>640030726</v>
      </c>
      <c r="G988" s="0">
        <v>0.5961</v>
      </c>
      <c r="I988" s="0" t="s">
        <v>599</v>
      </c>
      <c r="J988" s="0" t="s">
        <v>193</v>
      </c>
    </row>
    <row r="989">
      <c r="A989" s="0" t="s">
        <v>594</v>
      </c>
      <c r="B989" s="0" t="s">
        <v>1442</v>
      </c>
      <c r="C989" s="0" t="s">
        <v>2286</v>
      </c>
      <c r="D989" s="0" t="s">
        <v>902</v>
      </c>
      <c r="E989" s="0">
        <v>11</v>
      </c>
      <c r="F989" s="0">
        <v>629838599</v>
      </c>
      <c r="G989" s="0">
        <v>0.5866</v>
      </c>
      <c r="I989" s="0" t="s">
        <v>599</v>
      </c>
      <c r="J989" s="0" t="s">
        <v>193</v>
      </c>
    </row>
    <row r="990">
      <c r="A990" s="0" t="s">
        <v>594</v>
      </c>
      <c r="B990" s="0" t="s">
        <v>1442</v>
      </c>
      <c r="C990" s="0" t="s">
        <v>2287</v>
      </c>
      <c r="D990" s="0" t="s">
        <v>902</v>
      </c>
      <c r="E990" s="0">
        <v>8</v>
      </c>
      <c r="F990" s="0">
        <v>315173</v>
      </c>
      <c r="G990" s="0">
        <v>0.0003</v>
      </c>
      <c r="I990" s="0" t="s">
        <v>599</v>
      </c>
      <c r="J990" s="0" t="s">
        <v>193</v>
      </c>
    </row>
    <row r="991">
      <c r="A991" s="0" t="s">
        <v>594</v>
      </c>
      <c r="B991" s="0" t="s">
        <v>1442</v>
      </c>
      <c r="C991" s="0" t="s">
        <v>2288</v>
      </c>
      <c r="D991" s="0" t="s">
        <v>902</v>
      </c>
      <c r="E991" s="0">
        <v>14</v>
      </c>
      <c r="F991" s="0">
        <v>577877358</v>
      </c>
      <c r="G991" s="0">
        <v>0.5382</v>
      </c>
      <c r="I991" s="0" t="s">
        <v>599</v>
      </c>
      <c r="J991" s="0" t="s">
        <v>193</v>
      </c>
    </row>
    <row r="992">
      <c r="A992" s="0" t="s">
        <v>594</v>
      </c>
      <c r="B992" s="0" t="s">
        <v>1442</v>
      </c>
      <c r="C992" s="0" t="s">
        <v>2289</v>
      </c>
      <c r="D992" s="0" t="s">
        <v>902</v>
      </c>
      <c r="E992" s="0">
        <v>13</v>
      </c>
      <c r="F992" s="0">
        <v>212450543</v>
      </c>
      <c r="G992" s="0">
        <v>0.1979</v>
      </c>
      <c r="I992" s="0" t="s">
        <v>599</v>
      </c>
      <c r="J992" s="0" t="s">
        <v>193</v>
      </c>
    </row>
    <row r="993">
      <c r="A993" s="0" t="s">
        <v>594</v>
      </c>
      <c r="B993" s="0" t="s">
        <v>1450</v>
      </c>
      <c r="C993" s="0" t="s">
        <v>2290</v>
      </c>
      <c r="D993" s="0" t="s">
        <v>902</v>
      </c>
      <c r="E993" s="0">
        <v>2</v>
      </c>
      <c r="F993" s="0">
        <v>8684</v>
      </c>
      <c r="G993" s="0">
        <v>0</v>
      </c>
      <c r="I993" s="0" t="s">
        <v>599</v>
      </c>
      <c r="J993" s="0" t="s">
        <v>193</v>
      </c>
    </row>
    <row r="994">
      <c r="A994" s="0" t="s">
        <v>594</v>
      </c>
      <c r="B994" s="0" t="s">
        <v>1452</v>
      </c>
      <c r="C994" s="0" t="s">
        <v>2291</v>
      </c>
      <c r="D994" s="0" t="s">
        <v>902</v>
      </c>
      <c r="E994" s="0">
        <v>3</v>
      </c>
      <c r="F994" s="0">
        <v>0</v>
      </c>
      <c r="G994" s="0">
        <v>0</v>
      </c>
      <c r="I994" s="0" t="s">
        <v>599</v>
      </c>
      <c r="J994" s="0" t="s">
        <v>193</v>
      </c>
    </row>
    <row r="995">
      <c r="A995" s="0" t="s">
        <v>594</v>
      </c>
      <c r="B995" s="0" t="s">
        <v>1477</v>
      </c>
      <c r="C995" s="0" t="s">
        <v>2292</v>
      </c>
      <c r="D995" s="0" t="s">
        <v>902</v>
      </c>
      <c r="E995" s="0">
        <v>15</v>
      </c>
      <c r="F995" s="0">
        <v>0</v>
      </c>
      <c r="G995" s="0">
        <v>0</v>
      </c>
      <c r="I995" s="0" t="s">
        <v>599</v>
      </c>
      <c r="J995" s="0" t="s">
        <v>193</v>
      </c>
    </row>
    <row r="996">
      <c r="A996" s="0" t="s">
        <v>594</v>
      </c>
      <c r="B996" s="0" t="s">
        <v>1454</v>
      </c>
      <c r="C996" s="0" t="s">
        <v>2293</v>
      </c>
      <c r="D996" s="0" t="s">
        <v>902</v>
      </c>
      <c r="E996" s="0">
        <v>6</v>
      </c>
      <c r="F996" s="0">
        <v>34359738368</v>
      </c>
      <c r="G996" s="0">
        <v>32</v>
      </c>
      <c r="I996" s="0" t="s">
        <v>599</v>
      </c>
      <c r="J996" s="0" t="s">
        <v>193</v>
      </c>
    </row>
    <row r="997">
      <c r="A997" s="0" t="s">
        <v>594</v>
      </c>
      <c r="B997" s="0" t="s">
        <v>1456</v>
      </c>
      <c r="C997" s="0" t="s">
        <v>2294</v>
      </c>
      <c r="D997" s="0" t="s">
        <v>902</v>
      </c>
      <c r="E997" s="0">
        <v>7</v>
      </c>
      <c r="F997" s="0">
        <v>91226112</v>
      </c>
      <c r="G997" s="0">
        <v>0.085</v>
      </c>
      <c r="I997" s="0" t="s">
        <v>599</v>
      </c>
      <c r="J997" s="0" t="s">
        <v>193</v>
      </c>
    </row>
    <row r="998">
      <c r="A998" s="0" t="s">
        <v>594</v>
      </c>
      <c r="B998" s="0" t="s">
        <v>1458</v>
      </c>
      <c r="F998" s="0">
        <v>154.3</v>
      </c>
      <c r="G998" s="0">
        <v>154.3</v>
      </c>
      <c r="H998" s="0">
        <v>120</v>
      </c>
      <c r="I998" s="0" t="s">
        <v>599</v>
      </c>
      <c r="J998" s="0" t="s">
        <v>193</v>
      </c>
    </row>
    <row r="999">
      <c r="A999" s="0" t="s">
        <v>600</v>
      </c>
      <c r="B999" s="0" t="s">
        <v>1437</v>
      </c>
      <c r="C999" s="0" t="s">
        <v>2295</v>
      </c>
      <c r="D999" s="0" t="s">
        <v>945</v>
      </c>
      <c r="E999" s="0">
        <v>0</v>
      </c>
      <c r="F999" s="0">
        <v>4225</v>
      </c>
      <c r="G999" s="0">
        <v>0</v>
      </c>
      <c r="I999" s="0" t="s">
        <v>605</v>
      </c>
      <c r="J999" s="0" t="s">
        <v>193</v>
      </c>
    </row>
    <row r="1000">
      <c r="A1000" s="0" t="s">
        <v>600</v>
      </c>
      <c r="B1000" s="0" t="s">
        <v>1439</v>
      </c>
      <c r="C1000" s="0" t="s">
        <v>1146</v>
      </c>
      <c r="D1000" s="0" t="s">
        <v>945</v>
      </c>
      <c r="E1000" s="0">
        <v>4</v>
      </c>
      <c r="F1000" s="0">
        <v>0</v>
      </c>
      <c r="G1000" s="0">
        <v>0</v>
      </c>
      <c r="I1000" s="0" t="s">
        <v>605</v>
      </c>
      <c r="J1000" s="0" t="s">
        <v>193</v>
      </c>
    </row>
    <row r="1001">
      <c r="A1001" s="0" t="s">
        <v>600</v>
      </c>
      <c r="B1001" s="0" t="s">
        <v>1440</v>
      </c>
      <c r="C1001" s="0" t="s">
        <v>2296</v>
      </c>
      <c r="D1001" s="0" t="s">
        <v>945</v>
      </c>
      <c r="E1001" s="0">
        <v>5</v>
      </c>
      <c r="F1001" s="0">
        <v>161061273600</v>
      </c>
      <c r="G1001" s="0">
        <v>150</v>
      </c>
      <c r="I1001" s="0" t="s">
        <v>605</v>
      </c>
      <c r="J1001" s="0" t="s">
        <v>193</v>
      </c>
    </row>
    <row r="1002">
      <c r="A1002" s="0" t="s">
        <v>600</v>
      </c>
      <c r="B1002" s="0" t="s">
        <v>1464</v>
      </c>
      <c r="C1002" s="0" t="s">
        <v>2297</v>
      </c>
      <c r="D1002" s="0" t="s">
        <v>945</v>
      </c>
      <c r="E1002" s="0">
        <v>1</v>
      </c>
      <c r="F1002" s="0">
        <v>3891</v>
      </c>
      <c r="G1002" s="0">
        <v>0</v>
      </c>
      <c r="I1002" s="0" t="s">
        <v>605</v>
      </c>
      <c r="J1002" s="0" t="s">
        <v>193</v>
      </c>
    </row>
    <row r="1003">
      <c r="A1003" s="0" t="s">
        <v>600</v>
      </c>
      <c r="B1003" s="0" t="s">
        <v>1442</v>
      </c>
      <c r="C1003" s="0" t="s">
        <v>2298</v>
      </c>
      <c r="D1003" s="0" t="s">
        <v>945</v>
      </c>
      <c r="E1003" s="0">
        <v>10</v>
      </c>
      <c r="F1003" s="0">
        <v>56441016</v>
      </c>
      <c r="G1003" s="0">
        <v>0.0526</v>
      </c>
      <c r="I1003" s="0" t="s">
        <v>605</v>
      </c>
      <c r="J1003" s="0" t="s">
        <v>193</v>
      </c>
    </row>
    <row r="1004">
      <c r="A1004" s="0" t="s">
        <v>600</v>
      </c>
      <c r="B1004" s="0" t="s">
        <v>1442</v>
      </c>
      <c r="C1004" s="0" t="s">
        <v>2299</v>
      </c>
      <c r="D1004" s="0" t="s">
        <v>945</v>
      </c>
      <c r="E1004" s="0">
        <v>9</v>
      </c>
      <c r="F1004" s="0">
        <v>37202456</v>
      </c>
      <c r="G1004" s="0">
        <v>0.0346</v>
      </c>
      <c r="I1004" s="0" t="s">
        <v>605</v>
      </c>
      <c r="J1004" s="0" t="s">
        <v>193</v>
      </c>
    </row>
    <row r="1005">
      <c r="A1005" s="0" t="s">
        <v>600</v>
      </c>
      <c r="B1005" s="0" t="s">
        <v>1442</v>
      </c>
      <c r="C1005" s="0" t="s">
        <v>2300</v>
      </c>
      <c r="D1005" s="0" t="s">
        <v>945</v>
      </c>
      <c r="E1005" s="0">
        <v>11</v>
      </c>
      <c r="F1005" s="0">
        <v>114643565</v>
      </c>
      <c r="G1005" s="0">
        <v>0.1068</v>
      </c>
      <c r="I1005" s="0" t="s">
        <v>605</v>
      </c>
      <c r="J1005" s="0" t="s">
        <v>193</v>
      </c>
    </row>
    <row r="1006">
      <c r="A1006" s="0" t="s">
        <v>600</v>
      </c>
      <c r="B1006" s="0" t="s">
        <v>1442</v>
      </c>
      <c r="C1006" s="0" t="s">
        <v>2301</v>
      </c>
      <c r="D1006" s="0" t="s">
        <v>945</v>
      </c>
      <c r="E1006" s="0">
        <v>12</v>
      </c>
      <c r="F1006" s="0">
        <v>416161900</v>
      </c>
      <c r="G1006" s="0">
        <v>0.3876</v>
      </c>
      <c r="I1006" s="0" t="s">
        <v>605</v>
      </c>
      <c r="J1006" s="0" t="s">
        <v>193</v>
      </c>
    </row>
    <row r="1007">
      <c r="A1007" s="0" t="s">
        <v>600</v>
      </c>
      <c r="B1007" s="0" t="s">
        <v>1442</v>
      </c>
      <c r="C1007" s="0" t="s">
        <v>2302</v>
      </c>
      <c r="D1007" s="0" t="s">
        <v>945</v>
      </c>
      <c r="E1007" s="0">
        <v>13</v>
      </c>
      <c r="F1007" s="0">
        <v>151935983</v>
      </c>
      <c r="G1007" s="0">
        <v>0.1415</v>
      </c>
      <c r="I1007" s="0" t="s">
        <v>605</v>
      </c>
      <c r="J1007" s="0" t="s">
        <v>193</v>
      </c>
    </row>
    <row r="1008">
      <c r="A1008" s="0" t="s">
        <v>600</v>
      </c>
      <c r="B1008" s="0" t="s">
        <v>1442</v>
      </c>
      <c r="C1008" s="0" t="s">
        <v>2303</v>
      </c>
      <c r="D1008" s="0" t="s">
        <v>945</v>
      </c>
      <c r="E1008" s="0">
        <v>14</v>
      </c>
      <c r="F1008" s="0">
        <v>246098</v>
      </c>
      <c r="G1008" s="0">
        <v>0.0002</v>
      </c>
      <c r="I1008" s="0" t="s">
        <v>605</v>
      </c>
      <c r="J1008" s="0" t="s">
        <v>193</v>
      </c>
    </row>
    <row r="1009">
      <c r="A1009" s="0" t="s">
        <v>600</v>
      </c>
      <c r="B1009" s="0" t="s">
        <v>1442</v>
      </c>
      <c r="C1009" s="0" t="s">
        <v>2304</v>
      </c>
      <c r="D1009" s="0" t="s">
        <v>945</v>
      </c>
      <c r="E1009" s="0">
        <v>8</v>
      </c>
      <c r="F1009" s="0">
        <v>105488484</v>
      </c>
      <c r="G1009" s="0">
        <v>0.0982</v>
      </c>
      <c r="I1009" s="0" t="s">
        <v>605</v>
      </c>
      <c r="J1009" s="0" t="s">
        <v>193</v>
      </c>
    </row>
    <row r="1010">
      <c r="A1010" s="0" t="s">
        <v>600</v>
      </c>
      <c r="B1010" s="0" t="s">
        <v>1450</v>
      </c>
      <c r="C1010" s="0" t="s">
        <v>2305</v>
      </c>
      <c r="D1010" s="0" t="s">
        <v>945</v>
      </c>
      <c r="E1010" s="0">
        <v>2</v>
      </c>
      <c r="F1010" s="0">
        <v>270840</v>
      </c>
      <c r="G1010" s="0">
        <v>0.0003</v>
      </c>
      <c r="I1010" s="0" t="s">
        <v>605</v>
      </c>
      <c r="J1010" s="0" t="s">
        <v>193</v>
      </c>
    </row>
    <row r="1011">
      <c r="A1011" s="0" t="s">
        <v>600</v>
      </c>
      <c r="B1011" s="0" t="s">
        <v>1452</v>
      </c>
      <c r="C1011" s="0" t="s">
        <v>2306</v>
      </c>
      <c r="D1011" s="0" t="s">
        <v>945</v>
      </c>
      <c r="E1011" s="0">
        <v>3</v>
      </c>
      <c r="F1011" s="0">
        <v>0</v>
      </c>
      <c r="G1011" s="0">
        <v>0</v>
      </c>
      <c r="I1011" s="0" t="s">
        <v>605</v>
      </c>
      <c r="J1011" s="0" t="s">
        <v>193</v>
      </c>
    </row>
    <row r="1012">
      <c r="A1012" s="0" t="s">
        <v>600</v>
      </c>
      <c r="B1012" s="0" t="s">
        <v>1454</v>
      </c>
      <c r="C1012" s="0" t="s">
        <v>2307</v>
      </c>
      <c r="D1012" s="0" t="s">
        <v>945</v>
      </c>
      <c r="E1012" s="0">
        <v>6</v>
      </c>
      <c r="F1012" s="0">
        <v>17179869184</v>
      </c>
      <c r="G1012" s="0">
        <v>16</v>
      </c>
      <c r="I1012" s="0" t="s">
        <v>605</v>
      </c>
      <c r="J1012" s="0" t="s">
        <v>193</v>
      </c>
    </row>
    <row r="1013">
      <c r="A1013" s="0" t="s">
        <v>600</v>
      </c>
      <c r="B1013" s="0" t="s">
        <v>1456</v>
      </c>
      <c r="C1013" s="0" t="s">
        <v>2308</v>
      </c>
      <c r="D1013" s="0" t="s">
        <v>945</v>
      </c>
      <c r="E1013" s="0">
        <v>7</v>
      </c>
      <c r="F1013" s="0">
        <v>87031808</v>
      </c>
      <c r="G1013" s="0">
        <v>0.0811</v>
      </c>
      <c r="I1013" s="0" t="s">
        <v>605</v>
      </c>
      <c r="J1013" s="0" t="s">
        <v>193</v>
      </c>
    </row>
    <row r="1014">
      <c r="A1014" s="0" t="s">
        <v>600</v>
      </c>
      <c r="B1014" s="0" t="s">
        <v>1458</v>
      </c>
      <c r="F1014" s="0">
        <v>166.9</v>
      </c>
      <c r="G1014" s="0">
        <v>166.9</v>
      </c>
      <c r="H1014" s="0">
        <v>150</v>
      </c>
      <c r="I1014" s="0" t="s">
        <v>605</v>
      </c>
      <c r="J1014" s="0" t="s">
        <v>193</v>
      </c>
    </row>
    <row r="1015">
      <c r="A1015" s="0" t="s">
        <v>606</v>
      </c>
      <c r="B1015" s="0" t="s">
        <v>1437</v>
      </c>
      <c r="C1015" s="0" t="s">
        <v>2309</v>
      </c>
      <c r="D1015" s="0" t="s">
        <v>972</v>
      </c>
      <c r="E1015" s="0">
        <v>0</v>
      </c>
      <c r="F1015" s="0">
        <v>4406</v>
      </c>
      <c r="G1015" s="0">
        <v>0</v>
      </c>
      <c r="I1015" s="0" t="s">
        <v>611</v>
      </c>
      <c r="J1015" s="0" t="s">
        <v>193</v>
      </c>
    </row>
    <row r="1016">
      <c r="A1016" s="0" t="s">
        <v>606</v>
      </c>
      <c r="B1016" s="0" t="s">
        <v>1439</v>
      </c>
      <c r="C1016" s="0" t="s">
        <v>1149</v>
      </c>
      <c r="D1016" s="0" t="s">
        <v>972</v>
      </c>
      <c r="E1016" s="0">
        <v>4</v>
      </c>
      <c r="F1016" s="0">
        <v>0</v>
      </c>
      <c r="G1016" s="0">
        <v>0</v>
      </c>
      <c r="I1016" s="0" t="s">
        <v>611</v>
      </c>
      <c r="J1016" s="0" t="s">
        <v>193</v>
      </c>
    </row>
    <row r="1017">
      <c r="A1017" s="0" t="s">
        <v>606</v>
      </c>
      <c r="B1017" s="0" t="s">
        <v>1439</v>
      </c>
      <c r="C1017" s="0" t="s">
        <v>1152</v>
      </c>
      <c r="D1017" s="0" t="s">
        <v>972</v>
      </c>
      <c r="E1017" s="0">
        <v>6</v>
      </c>
      <c r="F1017" s="0">
        <v>0</v>
      </c>
      <c r="G1017" s="0">
        <v>0</v>
      </c>
      <c r="I1017" s="0" t="s">
        <v>611</v>
      </c>
      <c r="J1017" s="0" t="s">
        <v>193</v>
      </c>
    </row>
    <row r="1018">
      <c r="A1018" s="0" t="s">
        <v>606</v>
      </c>
      <c r="B1018" s="0" t="s">
        <v>1440</v>
      </c>
      <c r="C1018" s="0" t="s">
        <v>2310</v>
      </c>
      <c r="D1018" s="0" t="s">
        <v>972</v>
      </c>
      <c r="E1018" s="0">
        <v>7</v>
      </c>
      <c r="F1018" s="0">
        <v>268435456000</v>
      </c>
      <c r="G1018" s="0">
        <v>250</v>
      </c>
      <c r="I1018" s="0" t="s">
        <v>611</v>
      </c>
      <c r="J1018" s="0" t="s">
        <v>193</v>
      </c>
    </row>
    <row r="1019">
      <c r="A1019" s="0" t="s">
        <v>606</v>
      </c>
      <c r="B1019" s="0" t="s">
        <v>1440</v>
      </c>
      <c r="C1019" s="0" t="s">
        <v>2311</v>
      </c>
      <c r="D1019" s="0" t="s">
        <v>972</v>
      </c>
      <c r="E1019" s="0">
        <v>5</v>
      </c>
      <c r="F1019" s="0">
        <v>107374182400</v>
      </c>
      <c r="G1019" s="0">
        <v>100</v>
      </c>
      <c r="I1019" s="0" t="s">
        <v>611</v>
      </c>
      <c r="J1019" s="0" t="s">
        <v>193</v>
      </c>
    </row>
    <row r="1020">
      <c r="A1020" s="0" t="s">
        <v>606</v>
      </c>
      <c r="B1020" s="0" t="s">
        <v>1464</v>
      </c>
      <c r="C1020" s="0" t="s">
        <v>2312</v>
      </c>
      <c r="D1020" s="0" t="s">
        <v>972</v>
      </c>
      <c r="E1020" s="0">
        <v>1</v>
      </c>
      <c r="F1020" s="0">
        <v>3888</v>
      </c>
      <c r="G1020" s="0">
        <v>0</v>
      </c>
      <c r="I1020" s="0" t="s">
        <v>611</v>
      </c>
      <c r="J1020" s="0" t="s">
        <v>193</v>
      </c>
    </row>
    <row r="1021">
      <c r="A1021" s="0" t="s">
        <v>606</v>
      </c>
      <c r="B1021" s="0" t="s">
        <v>1442</v>
      </c>
      <c r="C1021" s="0" t="s">
        <v>2313</v>
      </c>
      <c r="D1021" s="0" t="s">
        <v>972</v>
      </c>
      <c r="E1021" s="0">
        <v>12</v>
      </c>
      <c r="F1021" s="0">
        <v>201530</v>
      </c>
      <c r="G1021" s="0">
        <v>0.0002</v>
      </c>
      <c r="I1021" s="0" t="s">
        <v>611</v>
      </c>
      <c r="J1021" s="0" t="s">
        <v>193</v>
      </c>
    </row>
    <row r="1022">
      <c r="A1022" s="0" t="s">
        <v>606</v>
      </c>
      <c r="B1022" s="0" t="s">
        <v>1442</v>
      </c>
      <c r="C1022" s="0" t="s">
        <v>2314</v>
      </c>
      <c r="D1022" s="0" t="s">
        <v>972</v>
      </c>
      <c r="E1022" s="0">
        <v>11</v>
      </c>
      <c r="F1022" s="0">
        <v>229681</v>
      </c>
      <c r="G1022" s="0">
        <v>0.0002</v>
      </c>
      <c r="I1022" s="0" t="s">
        <v>611</v>
      </c>
      <c r="J1022" s="0" t="s">
        <v>193</v>
      </c>
    </row>
    <row r="1023">
      <c r="A1023" s="0" t="s">
        <v>606</v>
      </c>
      <c r="B1023" s="0" t="s">
        <v>1442</v>
      </c>
      <c r="C1023" s="0" t="s">
        <v>2315</v>
      </c>
      <c r="D1023" s="0" t="s">
        <v>972</v>
      </c>
      <c r="E1023" s="0">
        <v>13</v>
      </c>
      <c r="F1023" s="0">
        <v>425438399</v>
      </c>
      <c r="G1023" s="0">
        <v>0.3962</v>
      </c>
      <c r="I1023" s="0" t="s">
        <v>611</v>
      </c>
      <c r="J1023" s="0" t="s">
        <v>193</v>
      </c>
    </row>
    <row r="1024">
      <c r="A1024" s="0" t="s">
        <v>606</v>
      </c>
      <c r="B1024" s="0" t="s">
        <v>1442</v>
      </c>
      <c r="C1024" s="0" t="s">
        <v>2316</v>
      </c>
      <c r="D1024" s="0" t="s">
        <v>972</v>
      </c>
      <c r="E1024" s="0">
        <v>15</v>
      </c>
      <c r="F1024" s="0">
        <v>128290287</v>
      </c>
      <c r="G1024" s="0">
        <v>0.1195</v>
      </c>
      <c r="I1024" s="0" t="s">
        <v>611</v>
      </c>
      <c r="J1024" s="0" t="s">
        <v>193</v>
      </c>
    </row>
    <row r="1025">
      <c r="A1025" s="0" t="s">
        <v>606</v>
      </c>
      <c r="B1025" s="0" t="s">
        <v>1442</v>
      </c>
      <c r="C1025" s="0" t="s">
        <v>2317</v>
      </c>
      <c r="D1025" s="0" t="s">
        <v>972</v>
      </c>
      <c r="E1025" s="0">
        <v>14</v>
      </c>
      <c r="F1025" s="0">
        <v>388945</v>
      </c>
      <c r="G1025" s="0">
        <v>0.0004</v>
      </c>
      <c r="I1025" s="0" t="s">
        <v>611</v>
      </c>
      <c r="J1025" s="0" t="s">
        <v>193</v>
      </c>
    </row>
    <row r="1026">
      <c r="A1026" s="0" t="s">
        <v>606</v>
      </c>
      <c r="B1026" s="0" t="s">
        <v>1442</v>
      </c>
      <c r="C1026" s="0" t="s">
        <v>2318</v>
      </c>
      <c r="D1026" s="0" t="s">
        <v>972</v>
      </c>
      <c r="E1026" s="0">
        <v>16</v>
      </c>
      <c r="F1026" s="0">
        <v>57423681</v>
      </c>
      <c r="G1026" s="0">
        <v>0.0535</v>
      </c>
      <c r="I1026" s="0" t="s">
        <v>611</v>
      </c>
      <c r="J1026" s="0" t="s">
        <v>193</v>
      </c>
    </row>
    <row r="1027">
      <c r="A1027" s="0" t="s">
        <v>606</v>
      </c>
      <c r="B1027" s="0" t="s">
        <v>1442</v>
      </c>
      <c r="C1027" s="0" t="s">
        <v>2319</v>
      </c>
      <c r="D1027" s="0" t="s">
        <v>972</v>
      </c>
      <c r="E1027" s="0">
        <v>10</v>
      </c>
      <c r="F1027" s="0">
        <v>269225790</v>
      </c>
      <c r="G1027" s="0">
        <v>0.2507</v>
      </c>
      <c r="I1027" s="0" t="s">
        <v>611</v>
      </c>
      <c r="J1027" s="0" t="s">
        <v>193</v>
      </c>
    </row>
    <row r="1028">
      <c r="A1028" s="0" t="s">
        <v>606</v>
      </c>
      <c r="B1028" s="0" t="s">
        <v>1450</v>
      </c>
      <c r="C1028" s="0" t="s">
        <v>2320</v>
      </c>
      <c r="D1028" s="0" t="s">
        <v>972</v>
      </c>
      <c r="E1028" s="0">
        <v>2</v>
      </c>
      <c r="F1028" s="0">
        <v>270840</v>
      </c>
      <c r="G1028" s="0">
        <v>0.0003</v>
      </c>
      <c r="I1028" s="0" t="s">
        <v>611</v>
      </c>
      <c r="J1028" s="0" t="s">
        <v>193</v>
      </c>
    </row>
    <row r="1029">
      <c r="A1029" s="0" t="s">
        <v>606</v>
      </c>
      <c r="B1029" s="0" t="s">
        <v>1452</v>
      </c>
      <c r="C1029" s="0" t="s">
        <v>2321</v>
      </c>
      <c r="D1029" s="0" t="s">
        <v>972</v>
      </c>
      <c r="E1029" s="0">
        <v>3</v>
      </c>
      <c r="F1029" s="0">
        <v>0</v>
      </c>
      <c r="G1029" s="0">
        <v>0</v>
      </c>
      <c r="I1029" s="0" t="s">
        <v>611</v>
      </c>
      <c r="J1029" s="0" t="s">
        <v>193</v>
      </c>
    </row>
    <row r="1030">
      <c r="A1030" s="0" t="s">
        <v>606</v>
      </c>
      <c r="B1030" s="0" t="s">
        <v>1454</v>
      </c>
      <c r="C1030" s="0" t="s">
        <v>2322</v>
      </c>
      <c r="D1030" s="0" t="s">
        <v>972</v>
      </c>
      <c r="E1030" s="0">
        <v>8</v>
      </c>
      <c r="F1030" s="0">
        <v>8589934592</v>
      </c>
      <c r="G1030" s="0">
        <v>8</v>
      </c>
      <c r="I1030" s="0" t="s">
        <v>611</v>
      </c>
      <c r="J1030" s="0" t="s">
        <v>193</v>
      </c>
    </row>
    <row r="1031">
      <c r="A1031" s="0" t="s">
        <v>606</v>
      </c>
      <c r="B1031" s="0" t="s">
        <v>1456</v>
      </c>
      <c r="C1031" s="0" t="s">
        <v>2323</v>
      </c>
      <c r="D1031" s="0" t="s">
        <v>972</v>
      </c>
      <c r="E1031" s="0">
        <v>9</v>
      </c>
      <c r="F1031" s="0">
        <v>84934656</v>
      </c>
      <c r="G1031" s="0">
        <v>0.0791</v>
      </c>
      <c r="I1031" s="0" t="s">
        <v>611</v>
      </c>
      <c r="J1031" s="0" t="s">
        <v>193</v>
      </c>
    </row>
    <row r="1032">
      <c r="A1032" s="0" t="s">
        <v>606</v>
      </c>
      <c r="B1032" s="0" t="s">
        <v>1458</v>
      </c>
      <c r="F1032" s="0">
        <v>358.9</v>
      </c>
      <c r="G1032" s="0">
        <v>358.9</v>
      </c>
      <c r="H1032" s="0">
        <v>350</v>
      </c>
      <c r="I1032" s="0" t="s">
        <v>611</v>
      </c>
      <c r="J1032" s="0" t="s">
        <v>193</v>
      </c>
    </row>
    <row r="1033">
      <c r="A1033" s="0" t="s">
        <v>612</v>
      </c>
      <c r="B1033" s="0" t="s">
        <v>1437</v>
      </c>
      <c r="C1033" s="0" t="s">
        <v>2324</v>
      </c>
      <c r="D1033" s="0" t="s">
        <v>972</v>
      </c>
      <c r="E1033" s="0">
        <v>0</v>
      </c>
      <c r="F1033" s="0">
        <v>4364</v>
      </c>
      <c r="G1033" s="0">
        <v>0</v>
      </c>
      <c r="I1033" s="0" t="s">
        <v>617</v>
      </c>
      <c r="J1033" s="0" t="s">
        <v>193</v>
      </c>
    </row>
    <row r="1034">
      <c r="A1034" s="0" t="s">
        <v>612</v>
      </c>
      <c r="B1034" s="0" t="s">
        <v>1439</v>
      </c>
      <c r="C1034" s="0" t="s">
        <v>1155</v>
      </c>
      <c r="D1034" s="0" t="s">
        <v>972</v>
      </c>
      <c r="E1034" s="0">
        <v>4</v>
      </c>
      <c r="F1034" s="0">
        <v>0</v>
      </c>
      <c r="G1034" s="0">
        <v>0</v>
      </c>
      <c r="I1034" s="0" t="s">
        <v>617</v>
      </c>
      <c r="J1034" s="0" t="s">
        <v>193</v>
      </c>
    </row>
    <row r="1035">
      <c r="A1035" s="0" t="s">
        <v>612</v>
      </c>
      <c r="B1035" s="0" t="s">
        <v>1439</v>
      </c>
      <c r="C1035" s="0" t="s">
        <v>1158</v>
      </c>
      <c r="D1035" s="0" t="s">
        <v>972</v>
      </c>
      <c r="E1035" s="0">
        <v>6</v>
      </c>
      <c r="F1035" s="0">
        <v>0</v>
      </c>
      <c r="G1035" s="0">
        <v>0</v>
      </c>
      <c r="I1035" s="0" t="s">
        <v>617</v>
      </c>
      <c r="J1035" s="0" t="s">
        <v>193</v>
      </c>
    </row>
    <row r="1036">
      <c r="A1036" s="0" t="s">
        <v>612</v>
      </c>
      <c r="B1036" s="0" t="s">
        <v>1440</v>
      </c>
      <c r="C1036" s="0" t="s">
        <v>2325</v>
      </c>
      <c r="D1036" s="0" t="s">
        <v>972</v>
      </c>
      <c r="E1036" s="0">
        <v>7</v>
      </c>
      <c r="F1036" s="0">
        <v>53687091200</v>
      </c>
      <c r="G1036" s="0">
        <v>50</v>
      </c>
      <c r="I1036" s="0" t="s">
        <v>617</v>
      </c>
      <c r="J1036" s="0" t="s">
        <v>193</v>
      </c>
    </row>
    <row r="1037">
      <c r="A1037" s="0" t="s">
        <v>612</v>
      </c>
      <c r="B1037" s="0" t="s">
        <v>1440</v>
      </c>
      <c r="C1037" s="0" t="s">
        <v>2326</v>
      </c>
      <c r="D1037" s="0" t="s">
        <v>972</v>
      </c>
      <c r="E1037" s="0">
        <v>5</v>
      </c>
      <c r="F1037" s="0">
        <v>107374182400</v>
      </c>
      <c r="G1037" s="0">
        <v>100</v>
      </c>
      <c r="I1037" s="0" t="s">
        <v>617</v>
      </c>
      <c r="J1037" s="0" t="s">
        <v>193</v>
      </c>
    </row>
    <row r="1038">
      <c r="A1038" s="0" t="s">
        <v>612</v>
      </c>
      <c r="B1038" s="0" t="s">
        <v>1464</v>
      </c>
      <c r="C1038" s="0" t="s">
        <v>2327</v>
      </c>
      <c r="D1038" s="0" t="s">
        <v>972</v>
      </c>
      <c r="E1038" s="0">
        <v>1</v>
      </c>
      <c r="F1038" s="0">
        <v>3888</v>
      </c>
      <c r="G1038" s="0">
        <v>0</v>
      </c>
      <c r="I1038" s="0" t="s">
        <v>617</v>
      </c>
      <c r="J1038" s="0" t="s">
        <v>193</v>
      </c>
    </row>
    <row r="1039">
      <c r="A1039" s="0" t="s">
        <v>612</v>
      </c>
      <c r="B1039" s="0" t="s">
        <v>1442</v>
      </c>
      <c r="C1039" s="0" t="s">
        <v>2328</v>
      </c>
      <c r="D1039" s="0" t="s">
        <v>972</v>
      </c>
      <c r="E1039" s="0">
        <v>12</v>
      </c>
      <c r="F1039" s="0">
        <v>271689584</v>
      </c>
      <c r="G1039" s="0">
        <v>0.253</v>
      </c>
      <c r="I1039" s="0" t="s">
        <v>617</v>
      </c>
      <c r="J1039" s="0" t="s">
        <v>193</v>
      </c>
    </row>
    <row r="1040">
      <c r="A1040" s="0" t="s">
        <v>612</v>
      </c>
      <c r="B1040" s="0" t="s">
        <v>1442</v>
      </c>
      <c r="C1040" s="0" t="s">
        <v>2329</v>
      </c>
      <c r="D1040" s="0" t="s">
        <v>972</v>
      </c>
      <c r="E1040" s="0">
        <v>11</v>
      </c>
      <c r="F1040" s="0">
        <v>57662858</v>
      </c>
      <c r="G1040" s="0">
        <v>0.0537</v>
      </c>
      <c r="I1040" s="0" t="s">
        <v>617</v>
      </c>
      <c r="J1040" s="0" t="s">
        <v>193</v>
      </c>
    </row>
    <row r="1041">
      <c r="A1041" s="0" t="s">
        <v>612</v>
      </c>
      <c r="B1041" s="0" t="s">
        <v>1442</v>
      </c>
      <c r="C1041" s="0" t="s">
        <v>2330</v>
      </c>
      <c r="D1041" s="0" t="s">
        <v>972</v>
      </c>
      <c r="E1041" s="0">
        <v>13</v>
      </c>
      <c r="F1041" s="0">
        <v>376842121</v>
      </c>
      <c r="G1041" s="0">
        <v>0.351</v>
      </c>
      <c r="I1041" s="0" t="s">
        <v>617</v>
      </c>
      <c r="J1041" s="0" t="s">
        <v>193</v>
      </c>
    </row>
    <row r="1042">
      <c r="A1042" s="0" t="s">
        <v>612</v>
      </c>
      <c r="B1042" s="0" t="s">
        <v>1442</v>
      </c>
      <c r="C1042" s="0" t="s">
        <v>2331</v>
      </c>
      <c r="D1042" s="0" t="s">
        <v>972</v>
      </c>
      <c r="E1042" s="0">
        <v>15</v>
      </c>
      <c r="F1042" s="0">
        <v>227213</v>
      </c>
      <c r="G1042" s="0">
        <v>0.0002</v>
      </c>
      <c r="I1042" s="0" t="s">
        <v>617</v>
      </c>
      <c r="J1042" s="0" t="s">
        <v>193</v>
      </c>
    </row>
    <row r="1043">
      <c r="A1043" s="0" t="s">
        <v>612</v>
      </c>
      <c r="B1043" s="0" t="s">
        <v>1442</v>
      </c>
      <c r="C1043" s="0" t="s">
        <v>2332</v>
      </c>
      <c r="D1043" s="0" t="s">
        <v>972</v>
      </c>
      <c r="E1043" s="0">
        <v>14</v>
      </c>
      <c r="F1043" s="0">
        <v>381598</v>
      </c>
      <c r="G1043" s="0">
        <v>0.0004</v>
      </c>
      <c r="I1043" s="0" t="s">
        <v>617</v>
      </c>
      <c r="J1043" s="0" t="s">
        <v>193</v>
      </c>
    </row>
    <row r="1044">
      <c r="A1044" s="0" t="s">
        <v>612</v>
      </c>
      <c r="B1044" s="0" t="s">
        <v>1442</v>
      </c>
      <c r="C1044" s="0" t="s">
        <v>2333</v>
      </c>
      <c r="D1044" s="0" t="s">
        <v>972</v>
      </c>
      <c r="E1044" s="0">
        <v>16</v>
      </c>
      <c r="F1044" s="0">
        <v>129399277</v>
      </c>
      <c r="G1044" s="0">
        <v>0.1205</v>
      </c>
      <c r="I1044" s="0" t="s">
        <v>617</v>
      </c>
      <c r="J1044" s="0" t="s">
        <v>193</v>
      </c>
    </row>
    <row r="1045">
      <c r="A1045" s="0" t="s">
        <v>612</v>
      </c>
      <c r="B1045" s="0" t="s">
        <v>1442</v>
      </c>
      <c r="C1045" s="0" t="s">
        <v>2334</v>
      </c>
      <c r="D1045" s="0" t="s">
        <v>972</v>
      </c>
      <c r="E1045" s="0">
        <v>10</v>
      </c>
      <c r="F1045" s="0">
        <v>217081</v>
      </c>
      <c r="G1045" s="0">
        <v>0.0002</v>
      </c>
      <c r="I1045" s="0" t="s">
        <v>617</v>
      </c>
      <c r="J1045" s="0" t="s">
        <v>193</v>
      </c>
    </row>
    <row r="1046">
      <c r="A1046" s="0" t="s">
        <v>612</v>
      </c>
      <c r="B1046" s="0" t="s">
        <v>1450</v>
      </c>
      <c r="C1046" s="0" t="s">
        <v>2335</v>
      </c>
      <c r="D1046" s="0" t="s">
        <v>972</v>
      </c>
      <c r="E1046" s="0">
        <v>2</v>
      </c>
      <c r="F1046" s="0">
        <v>270840</v>
      </c>
      <c r="G1046" s="0">
        <v>0.0003</v>
      </c>
      <c r="I1046" s="0" t="s">
        <v>617</v>
      </c>
      <c r="J1046" s="0" t="s">
        <v>193</v>
      </c>
    </row>
    <row r="1047">
      <c r="A1047" s="0" t="s">
        <v>612</v>
      </c>
      <c r="B1047" s="0" t="s">
        <v>1452</v>
      </c>
      <c r="C1047" s="0" t="s">
        <v>2336</v>
      </c>
      <c r="D1047" s="0" t="s">
        <v>972</v>
      </c>
      <c r="E1047" s="0">
        <v>3</v>
      </c>
      <c r="F1047" s="0">
        <v>0</v>
      </c>
      <c r="G1047" s="0">
        <v>0</v>
      </c>
      <c r="I1047" s="0" t="s">
        <v>617</v>
      </c>
      <c r="J1047" s="0" t="s">
        <v>193</v>
      </c>
    </row>
    <row r="1048">
      <c r="A1048" s="0" t="s">
        <v>612</v>
      </c>
      <c r="B1048" s="0" t="s">
        <v>1454</v>
      </c>
      <c r="C1048" s="0" t="s">
        <v>2337</v>
      </c>
      <c r="D1048" s="0" t="s">
        <v>972</v>
      </c>
      <c r="E1048" s="0">
        <v>8</v>
      </c>
      <c r="F1048" s="0">
        <v>8589934592</v>
      </c>
      <c r="G1048" s="0">
        <v>8</v>
      </c>
      <c r="I1048" s="0" t="s">
        <v>617</v>
      </c>
      <c r="J1048" s="0" t="s">
        <v>193</v>
      </c>
    </row>
    <row r="1049">
      <c r="A1049" s="0" t="s">
        <v>612</v>
      </c>
      <c r="B1049" s="0" t="s">
        <v>1456</v>
      </c>
      <c r="C1049" s="0" t="s">
        <v>2338</v>
      </c>
      <c r="D1049" s="0" t="s">
        <v>972</v>
      </c>
      <c r="E1049" s="0">
        <v>9</v>
      </c>
      <c r="F1049" s="0">
        <v>87031808</v>
      </c>
      <c r="G1049" s="0">
        <v>0.0811</v>
      </c>
      <c r="I1049" s="0" t="s">
        <v>617</v>
      </c>
      <c r="J1049" s="0" t="s">
        <v>193</v>
      </c>
    </row>
    <row r="1050">
      <c r="A1050" s="0" t="s">
        <v>612</v>
      </c>
      <c r="B1050" s="0" t="s">
        <v>1458</v>
      </c>
      <c r="F1050" s="0">
        <v>158.9</v>
      </c>
      <c r="G1050" s="0">
        <v>158.9</v>
      </c>
      <c r="H1050" s="0">
        <v>150</v>
      </c>
      <c r="I1050" s="0" t="s">
        <v>617</v>
      </c>
      <c r="J1050" s="0" t="s">
        <v>193</v>
      </c>
    </row>
    <row r="1051">
      <c r="A1051" s="0" t="s">
        <v>618</v>
      </c>
      <c r="B1051" s="0" t="s">
        <v>1437</v>
      </c>
      <c r="C1051" s="0" t="s">
        <v>2339</v>
      </c>
      <c r="D1051" s="0" t="s">
        <v>934</v>
      </c>
      <c r="E1051" s="0">
        <v>0</v>
      </c>
      <c r="F1051" s="0">
        <v>3608</v>
      </c>
      <c r="G1051" s="0">
        <v>0</v>
      </c>
      <c r="I1051" s="0" t="s">
        <v>621</v>
      </c>
      <c r="J1051" s="0" t="s">
        <v>193</v>
      </c>
    </row>
    <row r="1052">
      <c r="A1052" s="0" t="s">
        <v>618</v>
      </c>
      <c r="B1052" s="0" t="s">
        <v>1439</v>
      </c>
      <c r="C1052" s="0" t="s">
        <v>1161</v>
      </c>
      <c r="D1052" s="0" t="s">
        <v>934</v>
      </c>
      <c r="E1052" s="0">
        <v>3</v>
      </c>
      <c r="F1052" s="0">
        <v>0</v>
      </c>
      <c r="G1052" s="0">
        <v>0</v>
      </c>
      <c r="I1052" s="0" t="s">
        <v>621</v>
      </c>
      <c r="J1052" s="0" t="s">
        <v>193</v>
      </c>
    </row>
    <row r="1053">
      <c r="A1053" s="0" t="s">
        <v>618</v>
      </c>
      <c r="B1053" s="0" t="s">
        <v>1440</v>
      </c>
      <c r="C1053" s="0" t="s">
        <v>2340</v>
      </c>
      <c r="D1053" s="0" t="s">
        <v>934</v>
      </c>
      <c r="E1053" s="0">
        <v>4</v>
      </c>
      <c r="F1053" s="0">
        <v>107374182400</v>
      </c>
      <c r="G1053" s="0">
        <v>100</v>
      </c>
      <c r="I1053" s="0" t="s">
        <v>621</v>
      </c>
      <c r="J1053" s="0" t="s">
        <v>193</v>
      </c>
    </row>
    <row r="1054">
      <c r="A1054" s="0" t="s">
        <v>618</v>
      </c>
      <c r="B1054" s="0" t="s">
        <v>1442</v>
      </c>
      <c r="C1054" s="0" t="s">
        <v>2341</v>
      </c>
      <c r="D1054" s="0" t="s">
        <v>934</v>
      </c>
      <c r="E1054" s="0">
        <v>8</v>
      </c>
      <c r="F1054" s="0">
        <v>177802</v>
      </c>
      <c r="G1054" s="0">
        <v>0.0002</v>
      </c>
      <c r="I1054" s="0" t="s">
        <v>621</v>
      </c>
      <c r="J1054" s="0" t="s">
        <v>193</v>
      </c>
    </row>
    <row r="1055">
      <c r="A1055" s="0" t="s">
        <v>618</v>
      </c>
      <c r="B1055" s="0" t="s">
        <v>1442</v>
      </c>
      <c r="C1055" s="0" t="s">
        <v>2342</v>
      </c>
      <c r="D1055" s="0" t="s">
        <v>934</v>
      </c>
      <c r="E1055" s="0">
        <v>7</v>
      </c>
      <c r="F1055" s="0">
        <v>216981</v>
      </c>
      <c r="G1055" s="0">
        <v>0.0002</v>
      </c>
      <c r="I1055" s="0" t="s">
        <v>621</v>
      </c>
      <c r="J1055" s="0" t="s">
        <v>193</v>
      </c>
    </row>
    <row r="1056">
      <c r="A1056" s="0" t="s">
        <v>618</v>
      </c>
      <c r="B1056" s="0" t="s">
        <v>1442</v>
      </c>
      <c r="C1056" s="0" t="s">
        <v>2343</v>
      </c>
      <c r="D1056" s="0" t="s">
        <v>934</v>
      </c>
      <c r="E1056" s="0">
        <v>10</v>
      </c>
      <c r="F1056" s="0">
        <v>149916</v>
      </c>
      <c r="G1056" s="0">
        <v>0.0001</v>
      </c>
      <c r="I1056" s="0" t="s">
        <v>621</v>
      </c>
      <c r="J1056" s="0" t="s">
        <v>193</v>
      </c>
    </row>
    <row r="1057">
      <c r="A1057" s="0" t="s">
        <v>618</v>
      </c>
      <c r="B1057" s="0" t="s">
        <v>1442</v>
      </c>
      <c r="C1057" s="0" t="s">
        <v>2344</v>
      </c>
      <c r="D1057" s="0" t="s">
        <v>934</v>
      </c>
      <c r="E1057" s="0">
        <v>9</v>
      </c>
      <c r="F1057" s="0">
        <v>382001</v>
      </c>
      <c r="G1057" s="0">
        <v>0.0004</v>
      </c>
      <c r="I1057" s="0" t="s">
        <v>621</v>
      </c>
      <c r="J1057" s="0" t="s">
        <v>193</v>
      </c>
    </row>
    <row r="1058">
      <c r="A1058" s="0" t="s">
        <v>618</v>
      </c>
      <c r="B1058" s="0" t="s">
        <v>1442</v>
      </c>
      <c r="C1058" s="0" t="s">
        <v>2345</v>
      </c>
      <c r="D1058" s="0" t="s">
        <v>934</v>
      </c>
      <c r="E1058" s="0">
        <v>11</v>
      </c>
      <c r="F1058" s="0">
        <v>234527</v>
      </c>
      <c r="G1058" s="0">
        <v>0.0002</v>
      </c>
      <c r="I1058" s="0" t="s">
        <v>621</v>
      </c>
      <c r="J1058" s="0" t="s">
        <v>193</v>
      </c>
    </row>
    <row r="1059">
      <c r="A1059" s="0" t="s">
        <v>618</v>
      </c>
      <c r="B1059" s="0" t="s">
        <v>1450</v>
      </c>
      <c r="C1059" s="0" t="s">
        <v>2346</v>
      </c>
      <c r="D1059" s="0" t="s">
        <v>934</v>
      </c>
      <c r="E1059" s="0">
        <v>1</v>
      </c>
      <c r="F1059" s="0">
        <v>270840</v>
      </c>
      <c r="G1059" s="0">
        <v>0.0003</v>
      </c>
      <c r="I1059" s="0" t="s">
        <v>621</v>
      </c>
      <c r="J1059" s="0" t="s">
        <v>193</v>
      </c>
    </row>
    <row r="1060">
      <c r="A1060" s="0" t="s">
        <v>618</v>
      </c>
      <c r="B1060" s="0" t="s">
        <v>1452</v>
      </c>
      <c r="C1060" s="0" t="s">
        <v>2347</v>
      </c>
      <c r="D1060" s="0" t="s">
        <v>934</v>
      </c>
      <c r="E1060" s="0">
        <v>2</v>
      </c>
      <c r="F1060" s="0">
        <v>0</v>
      </c>
      <c r="G1060" s="0">
        <v>0</v>
      </c>
      <c r="I1060" s="0" t="s">
        <v>621</v>
      </c>
      <c r="J1060" s="0" t="s">
        <v>193</v>
      </c>
    </row>
    <row r="1061">
      <c r="A1061" s="0" t="s">
        <v>618</v>
      </c>
      <c r="B1061" s="0" t="s">
        <v>1454</v>
      </c>
      <c r="C1061" s="0" t="s">
        <v>2348</v>
      </c>
      <c r="D1061" s="0" t="s">
        <v>934</v>
      </c>
      <c r="E1061" s="0">
        <v>5</v>
      </c>
      <c r="F1061" s="0">
        <v>4294967296</v>
      </c>
      <c r="G1061" s="0">
        <v>4</v>
      </c>
      <c r="I1061" s="0" t="s">
        <v>621</v>
      </c>
      <c r="J1061" s="0" t="s">
        <v>193</v>
      </c>
    </row>
    <row r="1062">
      <c r="A1062" s="0" t="s">
        <v>618</v>
      </c>
      <c r="B1062" s="0" t="s">
        <v>1456</v>
      </c>
      <c r="C1062" s="0" t="s">
        <v>2349</v>
      </c>
      <c r="D1062" s="0" t="s">
        <v>934</v>
      </c>
      <c r="E1062" s="0">
        <v>6</v>
      </c>
      <c r="F1062" s="0">
        <v>84934656</v>
      </c>
      <c r="G1062" s="0">
        <v>0.0791</v>
      </c>
      <c r="I1062" s="0" t="s">
        <v>621</v>
      </c>
      <c r="J1062" s="0" t="s">
        <v>193</v>
      </c>
    </row>
    <row r="1063">
      <c r="A1063" s="0" t="s">
        <v>618</v>
      </c>
      <c r="B1063" s="0" t="s">
        <v>1458</v>
      </c>
      <c r="F1063" s="0">
        <v>104.1</v>
      </c>
      <c r="G1063" s="0">
        <v>104.1</v>
      </c>
      <c r="H1063" s="0">
        <v>100</v>
      </c>
      <c r="I1063" s="0" t="s">
        <v>621</v>
      </c>
      <c r="J1063" s="0" t="s">
        <v>193</v>
      </c>
    </row>
    <row r="1064">
      <c r="A1064" s="0" t="s">
        <v>622</v>
      </c>
      <c r="B1064" s="0" t="s">
        <v>1437</v>
      </c>
      <c r="C1064" s="0" t="s">
        <v>2350</v>
      </c>
      <c r="D1064" s="0" t="s">
        <v>945</v>
      </c>
      <c r="E1064" s="0">
        <v>0</v>
      </c>
      <c r="F1064" s="0">
        <v>4220</v>
      </c>
      <c r="G1064" s="0">
        <v>0</v>
      </c>
      <c r="I1064" s="0" t="s">
        <v>627</v>
      </c>
      <c r="J1064" s="0" t="s">
        <v>193</v>
      </c>
    </row>
    <row r="1065">
      <c r="A1065" s="0" t="s">
        <v>622</v>
      </c>
      <c r="B1065" s="0" t="s">
        <v>1439</v>
      </c>
      <c r="C1065" s="0" t="s">
        <v>1163</v>
      </c>
      <c r="D1065" s="0" t="s">
        <v>945</v>
      </c>
      <c r="E1065" s="0">
        <v>4</v>
      </c>
      <c r="F1065" s="0">
        <v>0</v>
      </c>
      <c r="G1065" s="0">
        <v>0</v>
      </c>
      <c r="I1065" s="0" t="s">
        <v>627</v>
      </c>
      <c r="J1065" s="0" t="s">
        <v>193</v>
      </c>
    </row>
    <row r="1066">
      <c r="A1066" s="0" t="s">
        <v>622</v>
      </c>
      <c r="B1066" s="0" t="s">
        <v>1440</v>
      </c>
      <c r="C1066" s="0" t="s">
        <v>2351</v>
      </c>
      <c r="D1066" s="0" t="s">
        <v>945</v>
      </c>
      <c r="E1066" s="0">
        <v>5</v>
      </c>
      <c r="F1066" s="0">
        <v>171798691840</v>
      </c>
      <c r="G1066" s="0">
        <v>160</v>
      </c>
      <c r="I1066" s="0" t="s">
        <v>627</v>
      </c>
      <c r="J1066" s="0" t="s">
        <v>193</v>
      </c>
    </row>
    <row r="1067">
      <c r="A1067" s="0" t="s">
        <v>622</v>
      </c>
      <c r="B1067" s="0" t="s">
        <v>1464</v>
      </c>
      <c r="C1067" s="0" t="s">
        <v>2352</v>
      </c>
      <c r="D1067" s="0" t="s">
        <v>945</v>
      </c>
      <c r="E1067" s="0">
        <v>1</v>
      </c>
      <c r="F1067" s="0">
        <v>3893</v>
      </c>
      <c r="G1067" s="0">
        <v>0</v>
      </c>
      <c r="I1067" s="0" t="s">
        <v>627</v>
      </c>
      <c r="J1067" s="0" t="s">
        <v>193</v>
      </c>
    </row>
    <row r="1068">
      <c r="A1068" s="0" t="s">
        <v>622</v>
      </c>
      <c r="B1068" s="0" t="s">
        <v>1442</v>
      </c>
      <c r="C1068" s="0" t="s">
        <v>2353</v>
      </c>
      <c r="D1068" s="0" t="s">
        <v>945</v>
      </c>
      <c r="E1068" s="0">
        <v>8</v>
      </c>
      <c r="F1068" s="0">
        <v>274974</v>
      </c>
      <c r="G1068" s="0">
        <v>0.0003</v>
      </c>
      <c r="I1068" s="0" t="s">
        <v>627</v>
      </c>
      <c r="J1068" s="0" t="s">
        <v>193</v>
      </c>
    </row>
    <row r="1069">
      <c r="A1069" s="0" t="s">
        <v>622</v>
      </c>
      <c r="B1069" s="0" t="s">
        <v>1442</v>
      </c>
      <c r="C1069" s="0" t="s">
        <v>2354</v>
      </c>
      <c r="D1069" s="0" t="s">
        <v>945</v>
      </c>
      <c r="E1069" s="0">
        <v>17</v>
      </c>
      <c r="F1069" s="0">
        <v>91598544</v>
      </c>
      <c r="G1069" s="0">
        <v>0.0853</v>
      </c>
      <c r="I1069" s="0" t="s">
        <v>627</v>
      </c>
      <c r="J1069" s="0" t="s">
        <v>193</v>
      </c>
    </row>
    <row r="1070">
      <c r="A1070" s="0" t="s">
        <v>622</v>
      </c>
      <c r="B1070" s="0" t="s">
        <v>1442</v>
      </c>
      <c r="C1070" s="0" t="s">
        <v>2355</v>
      </c>
      <c r="D1070" s="0" t="s">
        <v>945</v>
      </c>
      <c r="E1070" s="0">
        <v>9</v>
      </c>
      <c r="F1070" s="0">
        <v>126840799</v>
      </c>
      <c r="G1070" s="0">
        <v>0.1181</v>
      </c>
      <c r="I1070" s="0" t="s">
        <v>627</v>
      </c>
      <c r="J1070" s="0" t="s">
        <v>193</v>
      </c>
    </row>
    <row r="1071">
      <c r="A1071" s="0" t="s">
        <v>622</v>
      </c>
      <c r="B1071" s="0" t="s">
        <v>1442</v>
      </c>
      <c r="C1071" s="0" t="s">
        <v>2356</v>
      </c>
      <c r="D1071" s="0" t="s">
        <v>945</v>
      </c>
      <c r="E1071" s="0">
        <v>10</v>
      </c>
      <c r="F1071" s="0">
        <v>56478277</v>
      </c>
      <c r="G1071" s="0">
        <v>0.0526</v>
      </c>
      <c r="I1071" s="0" t="s">
        <v>627</v>
      </c>
      <c r="J1071" s="0" t="s">
        <v>193</v>
      </c>
    </row>
    <row r="1072">
      <c r="A1072" s="0" t="s">
        <v>622</v>
      </c>
      <c r="B1072" s="0" t="s">
        <v>1442</v>
      </c>
      <c r="C1072" s="0" t="s">
        <v>2357</v>
      </c>
      <c r="D1072" s="0" t="s">
        <v>945</v>
      </c>
      <c r="E1072" s="0">
        <v>11</v>
      </c>
      <c r="F1072" s="0">
        <v>239406448</v>
      </c>
      <c r="G1072" s="0">
        <v>0.223</v>
      </c>
      <c r="I1072" s="0" t="s">
        <v>627</v>
      </c>
      <c r="J1072" s="0" t="s">
        <v>193</v>
      </c>
    </row>
    <row r="1073">
      <c r="A1073" s="0" t="s">
        <v>622</v>
      </c>
      <c r="B1073" s="0" t="s">
        <v>1442</v>
      </c>
      <c r="C1073" s="0" t="s">
        <v>2358</v>
      </c>
      <c r="D1073" s="0" t="s">
        <v>945</v>
      </c>
      <c r="E1073" s="0">
        <v>12</v>
      </c>
      <c r="F1073" s="0">
        <v>189056</v>
      </c>
      <c r="G1073" s="0">
        <v>0.0002</v>
      </c>
      <c r="I1073" s="0" t="s">
        <v>627</v>
      </c>
      <c r="J1073" s="0" t="s">
        <v>193</v>
      </c>
    </row>
    <row r="1074">
      <c r="A1074" s="0" t="s">
        <v>622</v>
      </c>
      <c r="B1074" s="0" t="s">
        <v>1442</v>
      </c>
      <c r="C1074" s="0" t="s">
        <v>2359</v>
      </c>
      <c r="D1074" s="0" t="s">
        <v>945</v>
      </c>
      <c r="E1074" s="0">
        <v>7</v>
      </c>
      <c r="F1074" s="0">
        <v>379207110</v>
      </c>
      <c r="G1074" s="0">
        <v>0.3532</v>
      </c>
      <c r="I1074" s="0" t="s">
        <v>627</v>
      </c>
      <c r="J1074" s="0" t="s">
        <v>193</v>
      </c>
    </row>
    <row r="1075">
      <c r="A1075" s="0" t="s">
        <v>622</v>
      </c>
      <c r="B1075" s="0" t="s">
        <v>1450</v>
      </c>
      <c r="C1075" s="0" t="s">
        <v>2360</v>
      </c>
      <c r="D1075" s="0" t="s">
        <v>945</v>
      </c>
      <c r="E1075" s="0">
        <v>2</v>
      </c>
      <c r="F1075" s="0">
        <v>270840</v>
      </c>
      <c r="G1075" s="0">
        <v>0.0003</v>
      </c>
      <c r="I1075" s="0" t="s">
        <v>627</v>
      </c>
      <c r="J1075" s="0" t="s">
        <v>193</v>
      </c>
    </row>
    <row r="1076">
      <c r="A1076" s="0" t="s">
        <v>622</v>
      </c>
      <c r="B1076" s="0" t="s">
        <v>1452</v>
      </c>
      <c r="C1076" s="0" t="s">
        <v>2361</v>
      </c>
      <c r="D1076" s="0" t="s">
        <v>945</v>
      </c>
      <c r="E1076" s="0">
        <v>3</v>
      </c>
      <c r="F1076" s="0">
        <v>0</v>
      </c>
      <c r="G1076" s="0">
        <v>0</v>
      </c>
      <c r="I1076" s="0" t="s">
        <v>627</v>
      </c>
      <c r="J1076" s="0" t="s">
        <v>193</v>
      </c>
    </row>
    <row r="1077">
      <c r="A1077" s="0" t="s">
        <v>622</v>
      </c>
      <c r="B1077" s="0" t="s">
        <v>1454</v>
      </c>
      <c r="C1077" s="0" t="s">
        <v>2362</v>
      </c>
      <c r="D1077" s="0" t="s">
        <v>945</v>
      </c>
      <c r="E1077" s="0">
        <v>13</v>
      </c>
      <c r="F1077" s="0">
        <v>25769803776</v>
      </c>
      <c r="G1077" s="0">
        <v>24</v>
      </c>
      <c r="I1077" s="0" t="s">
        <v>627</v>
      </c>
      <c r="J1077" s="0" t="s">
        <v>193</v>
      </c>
    </row>
    <row r="1078">
      <c r="A1078" s="0" t="s">
        <v>622</v>
      </c>
      <c r="B1078" s="0" t="s">
        <v>1456</v>
      </c>
      <c r="C1078" s="0" t="s">
        <v>2363</v>
      </c>
      <c r="D1078" s="0" t="s">
        <v>945</v>
      </c>
      <c r="E1078" s="0">
        <v>14</v>
      </c>
      <c r="F1078" s="0">
        <v>91226112</v>
      </c>
      <c r="G1078" s="0">
        <v>0.085</v>
      </c>
      <c r="I1078" s="0" t="s">
        <v>627</v>
      </c>
      <c r="J1078" s="0" t="s">
        <v>193</v>
      </c>
    </row>
    <row r="1079">
      <c r="A1079" s="0" t="s">
        <v>622</v>
      </c>
      <c r="B1079" s="0" t="s">
        <v>1458</v>
      </c>
      <c r="F1079" s="0">
        <v>184.9</v>
      </c>
      <c r="G1079" s="0">
        <v>184.9</v>
      </c>
      <c r="H1079" s="0">
        <v>160</v>
      </c>
      <c r="I1079" s="0" t="s">
        <v>627</v>
      </c>
      <c r="J1079" s="0" t="s">
        <v>193</v>
      </c>
    </row>
    <row r="1080">
      <c r="A1080" s="0" t="s">
        <v>628</v>
      </c>
      <c r="B1080" s="0" t="s">
        <v>1437</v>
      </c>
      <c r="C1080" s="0" t="s">
        <v>2364</v>
      </c>
      <c r="D1080" s="0" t="s">
        <v>902</v>
      </c>
      <c r="E1080" s="0">
        <v>0</v>
      </c>
      <c r="F1080" s="0">
        <v>0</v>
      </c>
      <c r="G1080" s="0">
        <v>0</v>
      </c>
      <c r="I1080" s="0" t="s">
        <v>631</v>
      </c>
      <c r="J1080" s="0" t="s">
        <v>193</v>
      </c>
    </row>
    <row r="1081">
      <c r="A1081" s="0" t="s">
        <v>628</v>
      </c>
      <c r="B1081" s="0" t="s">
        <v>1439</v>
      </c>
      <c r="C1081" s="0" t="s">
        <v>1169</v>
      </c>
      <c r="D1081" s="0" t="s">
        <v>902</v>
      </c>
      <c r="E1081" s="0">
        <v>5</v>
      </c>
      <c r="F1081" s="0">
        <v>0</v>
      </c>
      <c r="G1081" s="0">
        <v>0</v>
      </c>
      <c r="I1081" s="0" t="s">
        <v>631</v>
      </c>
      <c r="J1081" s="0" t="s">
        <v>193</v>
      </c>
    </row>
    <row r="1082">
      <c r="A1082" s="0" t="s">
        <v>628</v>
      </c>
      <c r="B1082" s="0" t="s">
        <v>1439</v>
      </c>
      <c r="C1082" s="0" t="s">
        <v>1166</v>
      </c>
      <c r="D1082" s="0" t="s">
        <v>902</v>
      </c>
      <c r="E1082" s="0">
        <v>3</v>
      </c>
      <c r="F1082" s="0">
        <v>0</v>
      </c>
      <c r="G1082" s="0">
        <v>0</v>
      </c>
      <c r="I1082" s="0" t="s">
        <v>631</v>
      </c>
      <c r="J1082" s="0" t="s">
        <v>193</v>
      </c>
    </row>
    <row r="1083">
      <c r="A1083" s="0" t="s">
        <v>628</v>
      </c>
      <c r="B1083" s="0" t="s">
        <v>1440</v>
      </c>
      <c r="C1083" s="0" t="s">
        <v>2365</v>
      </c>
      <c r="D1083" s="0" t="s">
        <v>902</v>
      </c>
      <c r="E1083" s="0">
        <v>6</v>
      </c>
      <c r="F1083" s="0">
        <v>214748364800</v>
      </c>
      <c r="G1083" s="0">
        <v>200</v>
      </c>
      <c r="I1083" s="0" t="s">
        <v>631</v>
      </c>
      <c r="J1083" s="0" t="s">
        <v>193</v>
      </c>
    </row>
    <row r="1084">
      <c r="A1084" s="0" t="s">
        <v>628</v>
      </c>
      <c r="B1084" s="0" t="s">
        <v>1440</v>
      </c>
      <c r="C1084" s="0" t="s">
        <v>2366</v>
      </c>
      <c r="D1084" s="0" t="s">
        <v>902</v>
      </c>
      <c r="E1084" s="0">
        <v>4</v>
      </c>
      <c r="F1084" s="0">
        <v>214748364800</v>
      </c>
      <c r="G1084" s="0">
        <v>200</v>
      </c>
      <c r="I1084" s="0" t="s">
        <v>631</v>
      </c>
      <c r="J1084" s="0" t="s">
        <v>193</v>
      </c>
    </row>
    <row r="1085">
      <c r="A1085" s="0" t="s">
        <v>628</v>
      </c>
      <c r="B1085" s="0" t="s">
        <v>1442</v>
      </c>
      <c r="C1085" s="0" t="s">
        <v>2367</v>
      </c>
      <c r="D1085" s="0" t="s">
        <v>902</v>
      </c>
      <c r="E1085" s="0">
        <v>9</v>
      </c>
      <c r="F1085" s="0">
        <v>433197</v>
      </c>
      <c r="G1085" s="0">
        <v>0.0004</v>
      </c>
      <c r="I1085" s="0" t="s">
        <v>631</v>
      </c>
      <c r="J1085" s="0" t="s">
        <v>193</v>
      </c>
    </row>
    <row r="1086">
      <c r="A1086" s="0" t="s">
        <v>628</v>
      </c>
      <c r="B1086" s="0" t="s">
        <v>1442</v>
      </c>
      <c r="C1086" s="0" t="s">
        <v>2368</v>
      </c>
      <c r="D1086" s="0" t="s">
        <v>902</v>
      </c>
      <c r="E1086" s="0">
        <v>8</v>
      </c>
      <c r="F1086" s="0">
        <v>459248</v>
      </c>
      <c r="G1086" s="0">
        <v>0.0004</v>
      </c>
      <c r="I1086" s="0" t="s">
        <v>631</v>
      </c>
      <c r="J1086" s="0" t="s">
        <v>193</v>
      </c>
    </row>
    <row r="1087">
      <c r="A1087" s="0" t="s">
        <v>628</v>
      </c>
      <c r="B1087" s="0" t="s">
        <v>1442</v>
      </c>
      <c r="C1087" s="0" t="s">
        <v>2369</v>
      </c>
      <c r="D1087" s="0" t="s">
        <v>902</v>
      </c>
      <c r="E1087" s="0">
        <v>7</v>
      </c>
      <c r="F1087" s="0">
        <v>248217</v>
      </c>
      <c r="G1087" s="0">
        <v>0.0002</v>
      </c>
      <c r="I1087" s="0" t="s">
        <v>631</v>
      </c>
      <c r="J1087" s="0" t="s">
        <v>193</v>
      </c>
    </row>
    <row r="1088">
      <c r="A1088" s="0" t="s">
        <v>628</v>
      </c>
      <c r="B1088" s="0" t="s">
        <v>1450</v>
      </c>
      <c r="C1088" s="0" t="s">
        <v>2370</v>
      </c>
      <c r="D1088" s="0" t="s">
        <v>902</v>
      </c>
      <c r="E1088" s="0">
        <v>1</v>
      </c>
      <c r="F1088" s="0">
        <v>8684</v>
      </c>
      <c r="G1088" s="0">
        <v>0</v>
      </c>
      <c r="I1088" s="0" t="s">
        <v>631</v>
      </c>
      <c r="J1088" s="0" t="s">
        <v>193</v>
      </c>
    </row>
    <row r="1089">
      <c r="A1089" s="0" t="s">
        <v>628</v>
      </c>
      <c r="B1089" s="0" t="s">
        <v>1452</v>
      </c>
      <c r="C1089" s="0" t="s">
        <v>2371</v>
      </c>
      <c r="D1089" s="0" t="s">
        <v>902</v>
      </c>
      <c r="E1089" s="0">
        <v>2</v>
      </c>
      <c r="F1089" s="0">
        <v>0</v>
      </c>
      <c r="G1089" s="0">
        <v>0</v>
      </c>
      <c r="I1089" s="0" t="s">
        <v>631</v>
      </c>
      <c r="J1089" s="0" t="s">
        <v>193</v>
      </c>
    </row>
    <row r="1090">
      <c r="A1090" s="0" t="s">
        <v>628</v>
      </c>
      <c r="B1090" s="0" t="s">
        <v>1458</v>
      </c>
      <c r="F1090" s="0">
        <v>400</v>
      </c>
      <c r="G1090" s="0">
        <v>400</v>
      </c>
      <c r="H1090" s="0">
        <v>400</v>
      </c>
      <c r="I1090" s="0" t="s">
        <v>631</v>
      </c>
      <c r="J1090" s="0" t="s">
        <v>193</v>
      </c>
    </row>
    <row r="1091">
      <c r="A1091" s="0" t="s">
        <v>632</v>
      </c>
      <c r="B1091" s="0" t="s">
        <v>1437</v>
      </c>
      <c r="C1091" s="0" t="s">
        <v>2372</v>
      </c>
      <c r="D1091" s="0" t="s">
        <v>972</v>
      </c>
      <c r="E1091" s="0">
        <v>0</v>
      </c>
      <c r="F1091" s="0">
        <v>3931</v>
      </c>
      <c r="G1091" s="0">
        <v>0</v>
      </c>
      <c r="I1091" s="0" t="s">
        <v>637</v>
      </c>
      <c r="J1091" s="0" t="s">
        <v>193</v>
      </c>
    </row>
    <row r="1092">
      <c r="A1092" s="0" t="s">
        <v>632</v>
      </c>
      <c r="B1092" s="0" t="s">
        <v>1439</v>
      </c>
      <c r="C1092" s="0" t="s">
        <v>1172</v>
      </c>
      <c r="D1092" s="0" t="s">
        <v>972</v>
      </c>
      <c r="E1092" s="0">
        <v>4</v>
      </c>
      <c r="F1092" s="0">
        <v>0</v>
      </c>
      <c r="G1092" s="0">
        <v>0</v>
      </c>
      <c r="I1092" s="0" t="s">
        <v>637</v>
      </c>
      <c r="J1092" s="0" t="s">
        <v>193</v>
      </c>
    </row>
    <row r="1093">
      <c r="A1093" s="0" t="s">
        <v>632</v>
      </c>
      <c r="B1093" s="0" t="s">
        <v>1439</v>
      </c>
      <c r="C1093" s="0" t="s">
        <v>1175</v>
      </c>
      <c r="D1093" s="0" t="s">
        <v>972</v>
      </c>
      <c r="E1093" s="0">
        <v>6</v>
      </c>
      <c r="F1093" s="0">
        <v>0</v>
      </c>
      <c r="G1093" s="0">
        <v>0</v>
      </c>
      <c r="I1093" s="0" t="s">
        <v>637</v>
      </c>
      <c r="J1093" s="0" t="s">
        <v>193</v>
      </c>
    </row>
    <row r="1094">
      <c r="A1094" s="0" t="s">
        <v>632</v>
      </c>
      <c r="B1094" s="0" t="s">
        <v>1440</v>
      </c>
      <c r="C1094" s="0" t="s">
        <v>2373</v>
      </c>
      <c r="D1094" s="0" t="s">
        <v>972</v>
      </c>
      <c r="E1094" s="0">
        <v>7</v>
      </c>
      <c r="F1094" s="0">
        <v>214748364800</v>
      </c>
      <c r="G1094" s="0">
        <v>200</v>
      </c>
      <c r="I1094" s="0" t="s">
        <v>637</v>
      </c>
      <c r="J1094" s="0" t="s">
        <v>193</v>
      </c>
    </row>
    <row r="1095">
      <c r="A1095" s="0" t="s">
        <v>632</v>
      </c>
      <c r="B1095" s="0" t="s">
        <v>1440</v>
      </c>
      <c r="C1095" s="0" t="s">
        <v>2374</v>
      </c>
      <c r="D1095" s="0" t="s">
        <v>972</v>
      </c>
      <c r="E1095" s="0">
        <v>5</v>
      </c>
      <c r="F1095" s="0">
        <v>214748364800</v>
      </c>
      <c r="G1095" s="0">
        <v>200</v>
      </c>
      <c r="I1095" s="0" t="s">
        <v>637</v>
      </c>
      <c r="J1095" s="0" t="s">
        <v>193</v>
      </c>
    </row>
    <row r="1096">
      <c r="A1096" s="0" t="s">
        <v>632</v>
      </c>
      <c r="B1096" s="0" t="s">
        <v>1464</v>
      </c>
      <c r="C1096" s="0" t="s">
        <v>2375</v>
      </c>
      <c r="D1096" s="0" t="s">
        <v>972</v>
      </c>
      <c r="E1096" s="0">
        <v>1</v>
      </c>
      <c r="F1096" s="0">
        <v>0</v>
      </c>
      <c r="G1096" s="0">
        <v>0</v>
      </c>
      <c r="I1096" s="0" t="s">
        <v>637</v>
      </c>
      <c r="J1096" s="0" t="s">
        <v>193</v>
      </c>
    </row>
    <row r="1097">
      <c r="A1097" s="0" t="s">
        <v>632</v>
      </c>
      <c r="B1097" s="0" t="s">
        <v>1442</v>
      </c>
      <c r="C1097" s="0" t="s">
        <v>2376</v>
      </c>
      <c r="D1097" s="0" t="s">
        <v>972</v>
      </c>
      <c r="E1097" s="0">
        <v>13</v>
      </c>
      <c r="F1097" s="0">
        <v>197285671</v>
      </c>
      <c r="G1097" s="0">
        <v>0.1837</v>
      </c>
      <c r="I1097" s="0" t="s">
        <v>637</v>
      </c>
      <c r="J1097" s="0" t="s">
        <v>193</v>
      </c>
    </row>
    <row r="1098">
      <c r="A1098" s="0" t="s">
        <v>632</v>
      </c>
      <c r="B1098" s="0" t="s">
        <v>1442</v>
      </c>
      <c r="C1098" s="0" t="s">
        <v>2377</v>
      </c>
      <c r="D1098" s="0" t="s">
        <v>972</v>
      </c>
      <c r="E1098" s="0">
        <v>12</v>
      </c>
      <c r="F1098" s="0">
        <v>2017933</v>
      </c>
      <c r="G1098" s="0">
        <v>0.0019</v>
      </c>
      <c r="I1098" s="0" t="s">
        <v>637</v>
      </c>
      <c r="J1098" s="0" t="s">
        <v>193</v>
      </c>
    </row>
    <row r="1099">
      <c r="A1099" s="0" t="s">
        <v>632</v>
      </c>
      <c r="B1099" s="0" t="s">
        <v>1442</v>
      </c>
      <c r="C1099" s="0" t="s">
        <v>2378</v>
      </c>
      <c r="D1099" s="0" t="s">
        <v>972</v>
      </c>
      <c r="E1099" s="0">
        <v>15</v>
      </c>
      <c r="F1099" s="0">
        <v>527038</v>
      </c>
      <c r="G1099" s="0">
        <v>0.0005</v>
      </c>
      <c r="I1099" s="0" t="s">
        <v>637</v>
      </c>
      <c r="J1099" s="0" t="s">
        <v>193</v>
      </c>
    </row>
    <row r="1100">
      <c r="A1100" s="0" t="s">
        <v>632</v>
      </c>
      <c r="B1100" s="0" t="s">
        <v>1442</v>
      </c>
      <c r="C1100" s="0" t="s">
        <v>2379</v>
      </c>
      <c r="D1100" s="0" t="s">
        <v>972</v>
      </c>
      <c r="E1100" s="0">
        <v>22</v>
      </c>
      <c r="F1100" s="0">
        <v>97621943</v>
      </c>
      <c r="G1100" s="0">
        <v>0.0909</v>
      </c>
      <c r="I1100" s="0" t="s">
        <v>637</v>
      </c>
      <c r="J1100" s="0" t="s">
        <v>193</v>
      </c>
    </row>
    <row r="1101">
      <c r="A1101" s="0" t="s">
        <v>632</v>
      </c>
      <c r="B1101" s="0" t="s">
        <v>1442</v>
      </c>
      <c r="C1101" s="0" t="s">
        <v>2380</v>
      </c>
      <c r="D1101" s="0" t="s">
        <v>972</v>
      </c>
      <c r="E1101" s="0">
        <v>21</v>
      </c>
      <c r="F1101" s="0">
        <v>189688445</v>
      </c>
      <c r="G1101" s="0">
        <v>0.1767</v>
      </c>
      <c r="I1101" s="0" t="s">
        <v>637</v>
      </c>
      <c r="J1101" s="0" t="s">
        <v>193</v>
      </c>
    </row>
    <row r="1102">
      <c r="A1102" s="0" t="s">
        <v>632</v>
      </c>
      <c r="B1102" s="0" t="s">
        <v>1442</v>
      </c>
      <c r="C1102" s="0" t="s">
        <v>2381</v>
      </c>
      <c r="D1102" s="0" t="s">
        <v>972</v>
      </c>
      <c r="E1102" s="0">
        <v>20</v>
      </c>
      <c r="F1102" s="0">
        <v>206656018</v>
      </c>
      <c r="G1102" s="0">
        <v>0.1925</v>
      </c>
      <c r="I1102" s="0" t="s">
        <v>637</v>
      </c>
      <c r="J1102" s="0" t="s">
        <v>193</v>
      </c>
    </row>
    <row r="1103">
      <c r="A1103" s="0" t="s">
        <v>632</v>
      </c>
      <c r="B1103" s="0" t="s">
        <v>1442</v>
      </c>
      <c r="C1103" s="0" t="s">
        <v>2382</v>
      </c>
      <c r="D1103" s="0" t="s">
        <v>972</v>
      </c>
      <c r="E1103" s="0">
        <v>16</v>
      </c>
      <c r="F1103" s="0">
        <v>198080597</v>
      </c>
      <c r="G1103" s="0">
        <v>0.1845</v>
      </c>
      <c r="I1103" s="0" t="s">
        <v>637</v>
      </c>
      <c r="J1103" s="0" t="s">
        <v>193</v>
      </c>
    </row>
    <row r="1104">
      <c r="A1104" s="0" t="s">
        <v>632</v>
      </c>
      <c r="B1104" s="0" t="s">
        <v>1450</v>
      </c>
      <c r="C1104" s="0" t="s">
        <v>2383</v>
      </c>
      <c r="D1104" s="0" t="s">
        <v>972</v>
      </c>
      <c r="E1104" s="0">
        <v>2</v>
      </c>
      <c r="F1104" s="0">
        <v>8684</v>
      </c>
      <c r="G1104" s="0">
        <v>0</v>
      </c>
      <c r="I1104" s="0" t="s">
        <v>637</v>
      </c>
      <c r="J1104" s="0" t="s">
        <v>193</v>
      </c>
    </row>
    <row r="1105">
      <c r="A1105" s="0" t="s">
        <v>632</v>
      </c>
      <c r="B1105" s="0" t="s">
        <v>1452</v>
      </c>
      <c r="C1105" s="0" t="s">
        <v>2384</v>
      </c>
      <c r="D1105" s="0" t="s">
        <v>972</v>
      </c>
      <c r="E1105" s="0">
        <v>3</v>
      </c>
      <c r="F1105" s="0">
        <v>0</v>
      </c>
      <c r="G1105" s="0">
        <v>0</v>
      </c>
      <c r="I1105" s="0" t="s">
        <v>637</v>
      </c>
      <c r="J1105" s="0" t="s">
        <v>193</v>
      </c>
    </row>
    <row r="1106">
      <c r="A1106" s="0" t="s">
        <v>632</v>
      </c>
      <c r="B1106" s="0" t="s">
        <v>1477</v>
      </c>
      <c r="C1106" s="0" t="s">
        <v>2385</v>
      </c>
      <c r="D1106" s="0" t="s">
        <v>972</v>
      </c>
      <c r="E1106" s="0">
        <v>17</v>
      </c>
      <c r="F1106" s="0">
        <v>0</v>
      </c>
      <c r="G1106" s="0">
        <v>0</v>
      </c>
      <c r="I1106" s="0" t="s">
        <v>637</v>
      </c>
      <c r="J1106" s="0" t="s">
        <v>193</v>
      </c>
    </row>
    <row r="1107">
      <c r="A1107" s="0" t="s">
        <v>632</v>
      </c>
      <c r="B1107" s="0" t="s">
        <v>1454</v>
      </c>
      <c r="C1107" s="0" t="s">
        <v>2386</v>
      </c>
      <c r="D1107" s="0" t="s">
        <v>972</v>
      </c>
      <c r="E1107" s="0">
        <v>8</v>
      </c>
      <c r="F1107" s="0">
        <v>17179869184</v>
      </c>
      <c r="G1107" s="0">
        <v>16</v>
      </c>
      <c r="I1107" s="0" t="s">
        <v>637</v>
      </c>
      <c r="J1107" s="0" t="s">
        <v>193</v>
      </c>
    </row>
    <row r="1108">
      <c r="A1108" s="0" t="s">
        <v>632</v>
      </c>
      <c r="B1108" s="0" t="s">
        <v>1456</v>
      </c>
      <c r="C1108" s="0" t="s">
        <v>2387</v>
      </c>
      <c r="D1108" s="0" t="s">
        <v>972</v>
      </c>
      <c r="E1108" s="0">
        <v>9</v>
      </c>
      <c r="F1108" s="0">
        <v>87031808</v>
      </c>
      <c r="G1108" s="0">
        <v>0.0811</v>
      </c>
      <c r="I1108" s="0" t="s">
        <v>637</v>
      </c>
      <c r="J1108" s="0" t="s">
        <v>193</v>
      </c>
    </row>
    <row r="1109">
      <c r="A1109" s="0" t="s">
        <v>632</v>
      </c>
      <c r="B1109" s="0" t="s">
        <v>1458</v>
      </c>
      <c r="F1109" s="0">
        <v>416.9</v>
      </c>
      <c r="G1109" s="0">
        <v>416.9</v>
      </c>
      <c r="H1109" s="0">
        <v>400</v>
      </c>
      <c r="I1109" s="0" t="s">
        <v>637</v>
      </c>
      <c r="J1109" s="0" t="s">
        <v>193</v>
      </c>
    </row>
    <row r="1110">
      <c r="A1110" s="0" t="s">
        <v>638</v>
      </c>
      <c r="B1110" s="0" t="s">
        <v>1437</v>
      </c>
      <c r="C1110" s="0" t="s">
        <v>2388</v>
      </c>
      <c r="D1110" s="0" t="s">
        <v>972</v>
      </c>
      <c r="E1110" s="0">
        <v>0</v>
      </c>
      <c r="F1110" s="0">
        <v>3931</v>
      </c>
      <c r="G1110" s="0">
        <v>0</v>
      </c>
      <c r="I1110" s="0" t="s">
        <v>643</v>
      </c>
      <c r="J1110" s="0" t="s">
        <v>193</v>
      </c>
    </row>
    <row r="1111">
      <c r="A1111" s="0" t="s">
        <v>638</v>
      </c>
      <c r="B1111" s="0" t="s">
        <v>1439</v>
      </c>
      <c r="C1111" s="0" t="s">
        <v>1178</v>
      </c>
      <c r="D1111" s="0" t="s">
        <v>972</v>
      </c>
      <c r="E1111" s="0">
        <v>4</v>
      </c>
      <c r="F1111" s="0">
        <v>0</v>
      </c>
      <c r="G1111" s="0">
        <v>0</v>
      </c>
      <c r="I1111" s="0" t="s">
        <v>643</v>
      </c>
      <c r="J1111" s="0" t="s">
        <v>193</v>
      </c>
    </row>
    <row r="1112">
      <c r="A1112" s="0" t="s">
        <v>638</v>
      </c>
      <c r="B1112" s="0" t="s">
        <v>1439</v>
      </c>
      <c r="C1112" s="0" t="s">
        <v>1181</v>
      </c>
      <c r="D1112" s="0" t="s">
        <v>972</v>
      </c>
      <c r="E1112" s="0">
        <v>6</v>
      </c>
      <c r="F1112" s="0">
        <v>0</v>
      </c>
      <c r="G1112" s="0">
        <v>0</v>
      </c>
      <c r="I1112" s="0" t="s">
        <v>643</v>
      </c>
      <c r="J1112" s="0" t="s">
        <v>193</v>
      </c>
    </row>
    <row r="1113">
      <c r="A1113" s="0" t="s">
        <v>638</v>
      </c>
      <c r="B1113" s="0" t="s">
        <v>1440</v>
      </c>
      <c r="C1113" s="0" t="s">
        <v>2389</v>
      </c>
      <c r="D1113" s="0" t="s">
        <v>972</v>
      </c>
      <c r="E1113" s="0">
        <v>7</v>
      </c>
      <c r="F1113" s="0">
        <v>214748364800</v>
      </c>
      <c r="G1113" s="0">
        <v>200</v>
      </c>
      <c r="I1113" s="0" t="s">
        <v>643</v>
      </c>
      <c r="J1113" s="0" t="s">
        <v>193</v>
      </c>
    </row>
    <row r="1114">
      <c r="A1114" s="0" t="s">
        <v>638</v>
      </c>
      <c r="B1114" s="0" t="s">
        <v>1440</v>
      </c>
      <c r="C1114" s="0" t="s">
        <v>2390</v>
      </c>
      <c r="D1114" s="0" t="s">
        <v>972</v>
      </c>
      <c r="E1114" s="0">
        <v>5</v>
      </c>
      <c r="F1114" s="0">
        <v>214748364800</v>
      </c>
      <c r="G1114" s="0">
        <v>200</v>
      </c>
      <c r="I1114" s="0" t="s">
        <v>643</v>
      </c>
      <c r="J1114" s="0" t="s">
        <v>193</v>
      </c>
    </row>
    <row r="1115">
      <c r="A1115" s="0" t="s">
        <v>638</v>
      </c>
      <c r="B1115" s="0" t="s">
        <v>1464</v>
      </c>
      <c r="C1115" s="0" t="s">
        <v>2391</v>
      </c>
      <c r="D1115" s="0" t="s">
        <v>972</v>
      </c>
      <c r="E1115" s="0">
        <v>1</v>
      </c>
      <c r="F1115" s="0">
        <v>0</v>
      </c>
      <c r="G1115" s="0">
        <v>0</v>
      </c>
      <c r="I1115" s="0" t="s">
        <v>643</v>
      </c>
      <c r="J1115" s="0" t="s">
        <v>193</v>
      </c>
    </row>
    <row r="1116">
      <c r="A1116" s="0" t="s">
        <v>638</v>
      </c>
      <c r="B1116" s="0" t="s">
        <v>1442</v>
      </c>
      <c r="C1116" s="0" t="s">
        <v>2392</v>
      </c>
      <c r="D1116" s="0" t="s">
        <v>972</v>
      </c>
      <c r="E1116" s="0">
        <v>11</v>
      </c>
      <c r="F1116" s="0">
        <v>196809696</v>
      </c>
      <c r="G1116" s="0">
        <v>0.1833</v>
      </c>
      <c r="I1116" s="0" t="s">
        <v>643</v>
      </c>
      <c r="J1116" s="0" t="s">
        <v>193</v>
      </c>
    </row>
    <row r="1117">
      <c r="A1117" s="0" t="s">
        <v>638</v>
      </c>
      <c r="B1117" s="0" t="s">
        <v>1442</v>
      </c>
      <c r="C1117" s="0" t="s">
        <v>2393</v>
      </c>
      <c r="D1117" s="0" t="s">
        <v>972</v>
      </c>
      <c r="E1117" s="0">
        <v>10</v>
      </c>
      <c r="F1117" s="0">
        <v>558413494</v>
      </c>
      <c r="G1117" s="0">
        <v>0.5201</v>
      </c>
      <c r="I1117" s="0" t="s">
        <v>643</v>
      </c>
      <c r="J1117" s="0" t="s">
        <v>193</v>
      </c>
    </row>
    <row r="1118">
      <c r="A1118" s="0" t="s">
        <v>638</v>
      </c>
      <c r="B1118" s="0" t="s">
        <v>1442</v>
      </c>
      <c r="C1118" s="0" t="s">
        <v>2394</v>
      </c>
      <c r="D1118" s="0" t="s">
        <v>972</v>
      </c>
      <c r="E1118" s="0">
        <v>12</v>
      </c>
      <c r="F1118" s="0">
        <v>211948537</v>
      </c>
      <c r="G1118" s="0">
        <v>0.1974</v>
      </c>
      <c r="I1118" s="0" t="s">
        <v>643</v>
      </c>
      <c r="J1118" s="0" t="s">
        <v>193</v>
      </c>
    </row>
    <row r="1119">
      <c r="A1119" s="0" t="s">
        <v>638</v>
      </c>
      <c r="B1119" s="0" t="s">
        <v>1442</v>
      </c>
      <c r="C1119" s="0" t="s">
        <v>2395</v>
      </c>
      <c r="D1119" s="0" t="s">
        <v>972</v>
      </c>
      <c r="E1119" s="0">
        <v>13</v>
      </c>
      <c r="F1119" s="0">
        <v>266684</v>
      </c>
      <c r="G1119" s="0">
        <v>0.0002</v>
      </c>
      <c r="I1119" s="0" t="s">
        <v>643</v>
      </c>
      <c r="J1119" s="0" t="s">
        <v>193</v>
      </c>
    </row>
    <row r="1120">
      <c r="A1120" s="0" t="s">
        <v>638</v>
      </c>
      <c r="B1120" s="0" t="s">
        <v>1442</v>
      </c>
      <c r="C1120" s="0" t="s">
        <v>2396</v>
      </c>
      <c r="D1120" s="0" t="s">
        <v>972</v>
      </c>
      <c r="E1120" s="0">
        <v>15</v>
      </c>
      <c r="F1120" s="0">
        <v>87206984</v>
      </c>
      <c r="G1120" s="0">
        <v>0.0812</v>
      </c>
      <c r="I1120" s="0" t="s">
        <v>643</v>
      </c>
      <c r="J1120" s="0" t="s">
        <v>193</v>
      </c>
    </row>
    <row r="1121">
      <c r="A1121" s="0" t="s">
        <v>638</v>
      </c>
      <c r="B1121" s="0" t="s">
        <v>1442</v>
      </c>
      <c r="C1121" s="0" t="s">
        <v>2397</v>
      </c>
      <c r="D1121" s="0" t="s">
        <v>972</v>
      </c>
      <c r="E1121" s="0">
        <v>16</v>
      </c>
      <c r="F1121" s="0">
        <v>679326939</v>
      </c>
      <c r="G1121" s="0">
        <v>0.6327</v>
      </c>
      <c r="I1121" s="0" t="s">
        <v>643</v>
      </c>
      <c r="J1121" s="0" t="s">
        <v>193</v>
      </c>
    </row>
    <row r="1122">
      <c r="A1122" s="0" t="s">
        <v>638</v>
      </c>
      <c r="B1122" s="0" t="s">
        <v>1442</v>
      </c>
      <c r="C1122" s="0" t="s">
        <v>2398</v>
      </c>
      <c r="D1122" s="0" t="s">
        <v>972</v>
      </c>
      <c r="E1122" s="0">
        <v>14</v>
      </c>
      <c r="F1122" s="0">
        <v>627910738</v>
      </c>
      <c r="G1122" s="0">
        <v>0.5848</v>
      </c>
      <c r="I1122" s="0" t="s">
        <v>643</v>
      </c>
      <c r="J1122" s="0" t="s">
        <v>193</v>
      </c>
    </row>
    <row r="1123">
      <c r="A1123" s="0" t="s">
        <v>638</v>
      </c>
      <c r="B1123" s="0" t="s">
        <v>1450</v>
      </c>
      <c r="C1123" s="0" t="s">
        <v>2399</v>
      </c>
      <c r="D1123" s="0" t="s">
        <v>972</v>
      </c>
      <c r="E1123" s="0">
        <v>2</v>
      </c>
      <c r="F1123" s="0">
        <v>8684</v>
      </c>
      <c r="G1123" s="0">
        <v>0</v>
      </c>
      <c r="I1123" s="0" t="s">
        <v>643</v>
      </c>
      <c r="J1123" s="0" t="s">
        <v>193</v>
      </c>
    </row>
    <row r="1124">
      <c r="A1124" s="0" t="s">
        <v>638</v>
      </c>
      <c r="B1124" s="0" t="s">
        <v>1452</v>
      </c>
      <c r="C1124" s="0" t="s">
        <v>2400</v>
      </c>
      <c r="D1124" s="0" t="s">
        <v>972</v>
      </c>
      <c r="E1124" s="0">
        <v>3</v>
      </c>
      <c r="F1124" s="0">
        <v>0</v>
      </c>
      <c r="G1124" s="0">
        <v>0</v>
      </c>
      <c r="I1124" s="0" t="s">
        <v>643</v>
      </c>
      <c r="J1124" s="0" t="s">
        <v>193</v>
      </c>
    </row>
    <row r="1125">
      <c r="A1125" s="0" t="s">
        <v>638</v>
      </c>
      <c r="B1125" s="0" t="s">
        <v>1477</v>
      </c>
      <c r="C1125" s="0" t="s">
        <v>2401</v>
      </c>
      <c r="D1125" s="0" t="s">
        <v>972</v>
      </c>
      <c r="E1125" s="0">
        <v>17</v>
      </c>
      <c r="F1125" s="0">
        <v>0</v>
      </c>
      <c r="G1125" s="0">
        <v>0</v>
      </c>
      <c r="I1125" s="0" t="s">
        <v>643</v>
      </c>
      <c r="J1125" s="0" t="s">
        <v>193</v>
      </c>
    </row>
    <row r="1126">
      <c r="A1126" s="0" t="s">
        <v>638</v>
      </c>
      <c r="B1126" s="0" t="s">
        <v>1454</v>
      </c>
      <c r="C1126" s="0" t="s">
        <v>2402</v>
      </c>
      <c r="D1126" s="0" t="s">
        <v>972</v>
      </c>
      <c r="E1126" s="0">
        <v>8</v>
      </c>
      <c r="F1126" s="0">
        <v>17179869184</v>
      </c>
      <c r="G1126" s="0">
        <v>16</v>
      </c>
      <c r="I1126" s="0" t="s">
        <v>643</v>
      </c>
      <c r="J1126" s="0" t="s">
        <v>193</v>
      </c>
    </row>
    <row r="1127">
      <c r="A1127" s="0" t="s">
        <v>638</v>
      </c>
      <c r="B1127" s="0" t="s">
        <v>1456</v>
      </c>
      <c r="C1127" s="0" t="s">
        <v>2403</v>
      </c>
      <c r="D1127" s="0" t="s">
        <v>972</v>
      </c>
      <c r="E1127" s="0">
        <v>9</v>
      </c>
      <c r="F1127" s="0">
        <v>87031808</v>
      </c>
      <c r="G1127" s="0">
        <v>0.0811</v>
      </c>
      <c r="I1127" s="0" t="s">
        <v>643</v>
      </c>
      <c r="J1127" s="0" t="s">
        <v>193</v>
      </c>
    </row>
    <row r="1128">
      <c r="A1128" s="0" t="s">
        <v>638</v>
      </c>
      <c r="B1128" s="0" t="s">
        <v>1458</v>
      </c>
      <c r="F1128" s="0">
        <v>418.3</v>
      </c>
      <c r="G1128" s="0">
        <v>418.3</v>
      </c>
      <c r="H1128" s="0">
        <v>400</v>
      </c>
      <c r="I1128" s="0" t="s">
        <v>643</v>
      </c>
      <c r="J1128" s="0" t="s">
        <v>193</v>
      </c>
    </row>
    <row r="1129">
      <c r="A1129" s="0" t="s">
        <v>644</v>
      </c>
      <c r="B1129" s="0" t="s">
        <v>1437</v>
      </c>
      <c r="C1129" s="0" t="s">
        <v>2404</v>
      </c>
      <c r="D1129" s="0" t="s">
        <v>950</v>
      </c>
      <c r="E1129" s="0">
        <v>0</v>
      </c>
      <c r="F1129" s="0">
        <v>0</v>
      </c>
      <c r="G1129" s="0">
        <v>0</v>
      </c>
      <c r="I1129" s="0" t="s">
        <v>647</v>
      </c>
      <c r="J1129" s="0" t="s">
        <v>193</v>
      </c>
    </row>
    <row r="1130">
      <c r="A1130" s="0" t="s">
        <v>644</v>
      </c>
      <c r="B1130" s="0" t="s">
        <v>1439</v>
      </c>
      <c r="C1130" s="0" t="s">
        <v>1184</v>
      </c>
      <c r="D1130" s="0" t="s">
        <v>950</v>
      </c>
      <c r="E1130" s="0">
        <v>3</v>
      </c>
      <c r="F1130" s="0">
        <v>0</v>
      </c>
      <c r="G1130" s="0">
        <v>0</v>
      </c>
      <c r="I1130" s="0" t="s">
        <v>647</v>
      </c>
      <c r="J1130" s="0" t="s">
        <v>193</v>
      </c>
    </row>
    <row r="1131">
      <c r="A1131" s="0" t="s">
        <v>644</v>
      </c>
      <c r="B1131" s="0" t="s">
        <v>1440</v>
      </c>
      <c r="C1131" s="0" t="s">
        <v>2405</v>
      </c>
      <c r="D1131" s="0" t="s">
        <v>950</v>
      </c>
      <c r="E1131" s="0">
        <v>4</v>
      </c>
      <c r="F1131" s="0">
        <v>214748364800</v>
      </c>
      <c r="G1131" s="0">
        <v>200</v>
      </c>
      <c r="I1131" s="0" t="s">
        <v>647</v>
      </c>
      <c r="J1131" s="0" t="s">
        <v>193</v>
      </c>
    </row>
    <row r="1132">
      <c r="A1132" s="0" t="s">
        <v>644</v>
      </c>
      <c r="B1132" s="0" t="s">
        <v>1442</v>
      </c>
      <c r="C1132" s="0" t="s">
        <v>2406</v>
      </c>
      <c r="D1132" s="0" t="s">
        <v>950</v>
      </c>
      <c r="E1132" s="0">
        <v>5</v>
      </c>
      <c r="F1132" s="0">
        <v>310112</v>
      </c>
      <c r="G1132" s="0">
        <v>0.0003</v>
      </c>
      <c r="I1132" s="0" t="s">
        <v>647</v>
      </c>
      <c r="J1132" s="0" t="s">
        <v>193</v>
      </c>
    </row>
    <row r="1133">
      <c r="A1133" s="0" t="s">
        <v>644</v>
      </c>
      <c r="B1133" s="0" t="s">
        <v>1442</v>
      </c>
      <c r="C1133" s="0" t="s">
        <v>2407</v>
      </c>
      <c r="D1133" s="0" t="s">
        <v>950</v>
      </c>
      <c r="E1133" s="0">
        <v>6</v>
      </c>
      <c r="F1133" s="0">
        <v>530666</v>
      </c>
      <c r="G1133" s="0">
        <v>0.0005</v>
      </c>
      <c r="I1133" s="0" t="s">
        <v>647</v>
      </c>
      <c r="J1133" s="0" t="s">
        <v>193</v>
      </c>
    </row>
    <row r="1134">
      <c r="A1134" s="0" t="s">
        <v>644</v>
      </c>
      <c r="B1134" s="0" t="s">
        <v>1442</v>
      </c>
      <c r="C1134" s="0" t="s">
        <v>2408</v>
      </c>
      <c r="D1134" s="0" t="s">
        <v>950</v>
      </c>
      <c r="E1134" s="0">
        <v>7</v>
      </c>
      <c r="F1134" s="0">
        <v>388081</v>
      </c>
      <c r="G1134" s="0">
        <v>0.0004</v>
      </c>
      <c r="I1134" s="0" t="s">
        <v>647</v>
      </c>
      <c r="J1134" s="0" t="s">
        <v>193</v>
      </c>
    </row>
    <row r="1135">
      <c r="A1135" s="0" t="s">
        <v>644</v>
      </c>
      <c r="B1135" s="0" t="s">
        <v>1450</v>
      </c>
      <c r="C1135" s="0" t="s">
        <v>2409</v>
      </c>
      <c r="D1135" s="0" t="s">
        <v>950</v>
      </c>
      <c r="E1135" s="0">
        <v>1</v>
      </c>
      <c r="F1135" s="0">
        <v>8684</v>
      </c>
      <c r="G1135" s="0">
        <v>0</v>
      </c>
      <c r="I1135" s="0" t="s">
        <v>647</v>
      </c>
      <c r="J1135" s="0" t="s">
        <v>193</v>
      </c>
    </row>
    <row r="1136">
      <c r="A1136" s="0" t="s">
        <v>644</v>
      </c>
      <c r="B1136" s="0" t="s">
        <v>1452</v>
      </c>
      <c r="C1136" s="0" t="s">
        <v>2410</v>
      </c>
      <c r="D1136" s="0" t="s">
        <v>950</v>
      </c>
      <c r="E1136" s="0">
        <v>2</v>
      </c>
      <c r="F1136" s="0">
        <v>0</v>
      </c>
      <c r="G1136" s="0">
        <v>0</v>
      </c>
      <c r="I1136" s="0" t="s">
        <v>647</v>
      </c>
      <c r="J1136" s="0" t="s">
        <v>193</v>
      </c>
    </row>
    <row r="1137">
      <c r="A1137" s="0" t="s">
        <v>644</v>
      </c>
      <c r="B1137" s="0" t="s">
        <v>1458</v>
      </c>
      <c r="F1137" s="0">
        <v>200</v>
      </c>
      <c r="G1137" s="0">
        <v>200</v>
      </c>
      <c r="H1137" s="0">
        <v>200</v>
      </c>
      <c r="I1137" s="0" t="s">
        <v>647</v>
      </c>
      <c r="J1137" s="0" t="s">
        <v>193</v>
      </c>
    </row>
    <row r="1138">
      <c r="A1138" s="0" t="s">
        <v>648</v>
      </c>
      <c r="B1138" s="0" t="s">
        <v>1437</v>
      </c>
      <c r="C1138" s="0" t="s">
        <v>2411</v>
      </c>
      <c r="D1138" s="0" t="s">
        <v>972</v>
      </c>
      <c r="E1138" s="0">
        <v>0</v>
      </c>
      <c r="F1138" s="0">
        <v>3721</v>
      </c>
      <c r="G1138" s="0">
        <v>0</v>
      </c>
      <c r="I1138" s="0" t="s">
        <v>653</v>
      </c>
      <c r="J1138" s="0" t="s">
        <v>193</v>
      </c>
    </row>
    <row r="1139">
      <c r="A1139" s="0" t="s">
        <v>648</v>
      </c>
      <c r="B1139" s="0" t="s">
        <v>1439</v>
      </c>
      <c r="C1139" s="0" t="s">
        <v>1187</v>
      </c>
      <c r="D1139" s="0" t="s">
        <v>972</v>
      </c>
      <c r="E1139" s="0">
        <v>4</v>
      </c>
      <c r="F1139" s="0">
        <v>0</v>
      </c>
      <c r="G1139" s="0">
        <v>0</v>
      </c>
      <c r="I1139" s="0" t="s">
        <v>653</v>
      </c>
      <c r="J1139" s="0" t="s">
        <v>193</v>
      </c>
    </row>
    <row r="1140">
      <c r="A1140" s="0" t="s">
        <v>648</v>
      </c>
      <c r="B1140" s="0" t="s">
        <v>1440</v>
      </c>
      <c r="C1140" s="0" t="s">
        <v>2412</v>
      </c>
      <c r="D1140" s="0" t="s">
        <v>972</v>
      </c>
      <c r="E1140" s="0">
        <v>5</v>
      </c>
      <c r="F1140" s="0">
        <v>214748364800</v>
      </c>
      <c r="G1140" s="0">
        <v>200</v>
      </c>
      <c r="I1140" s="0" t="s">
        <v>653</v>
      </c>
      <c r="J1140" s="0" t="s">
        <v>193</v>
      </c>
    </row>
    <row r="1141">
      <c r="A1141" s="0" t="s">
        <v>648</v>
      </c>
      <c r="B1141" s="0" t="s">
        <v>1464</v>
      </c>
      <c r="C1141" s="0" t="s">
        <v>2413</v>
      </c>
      <c r="D1141" s="0" t="s">
        <v>972</v>
      </c>
      <c r="E1141" s="0">
        <v>1</v>
      </c>
      <c r="F1141" s="0">
        <v>0</v>
      </c>
      <c r="G1141" s="0">
        <v>0</v>
      </c>
      <c r="I1141" s="0" t="s">
        <v>653</v>
      </c>
      <c r="J1141" s="0" t="s">
        <v>193</v>
      </c>
    </row>
    <row r="1142">
      <c r="A1142" s="0" t="s">
        <v>648</v>
      </c>
      <c r="B1142" s="0" t="s">
        <v>1442</v>
      </c>
      <c r="C1142" s="0" t="s">
        <v>2414</v>
      </c>
      <c r="D1142" s="0" t="s">
        <v>972</v>
      </c>
      <c r="E1142" s="0">
        <v>9</v>
      </c>
      <c r="F1142" s="0">
        <v>356964</v>
      </c>
      <c r="G1142" s="0">
        <v>0.0003</v>
      </c>
      <c r="I1142" s="0" t="s">
        <v>653</v>
      </c>
      <c r="J1142" s="0" t="s">
        <v>193</v>
      </c>
    </row>
    <row r="1143">
      <c r="A1143" s="0" t="s">
        <v>648</v>
      </c>
      <c r="B1143" s="0" t="s">
        <v>1442</v>
      </c>
      <c r="C1143" s="0" t="s">
        <v>2415</v>
      </c>
      <c r="D1143" s="0" t="s">
        <v>972</v>
      </c>
      <c r="E1143" s="0">
        <v>10</v>
      </c>
      <c r="F1143" s="0">
        <v>623160225</v>
      </c>
      <c r="G1143" s="0">
        <v>0.5804</v>
      </c>
      <c r="I1143" s="0" t="s">
        <v>653</v>
      </c>
      <c r="J1143" s="0" t="s">
        <v>193</v>
      </c>
    </row>
    <row r="1144">
      <c r="A1144" s="0" t="s">
        <v>648</v>
      </c>
      <c r="B1144" s="0" t="s">
        <v>1442</v>
      </c>
      <c r="C1144" s="0" t="s">
        <v>2416</v>
      </c>
      <c r="D1144" s="0" t="s">
        <v>972</v>
      </c>
      <c r="E1144" s="0">
        <v>12</v>
      </c>
      <c r="F1144" s="0">
        <v>194619761</v>
      </c>
      <c r="G1144" s="0">
        <v>0.1813</v>
      </c>
      <c r="I1144" s="0" t="s">
        <v>653</v>
      </c>
      <c r="J1144" s="0" t="s">
        <v>193</v>
      </c>
    </row>
    <row r="1145">
      <c r="A1145" s="0" t="s">
        <v>648</v>
      </c>
      <c r="B1145" s="0" t="s">
        <v>1442</v>
      </c>
      <c r="C1145" s="0" t="s">
        <v>2417</v>
      </c>
      <c r="D1145" s="0" t="s">
        <v>972</v>
      </c>
      <c r="E1145" s="0">
        <v>11</v>
      </c>
      <c r="F1145" s="0">
        <v>210941092</v>
      </c>
      <c r="G1145" s="0">
        <v>0.1965</v>
      </c>
      <c r="I1145" s="0" t="s">
        <v>653</v>
      </c>
      <c r="J1145" s="0" t="s">
        <v>193</v>
      </c>
    </row>
    <row r="1146">
      <c r="A1146" s="0" t="s">
        <v>648</v>
      </c>
      <c r="B1146" s="0" t="s">
        <v>1442</v>
      </c>
      <c r="C1146" s="0" t="s">
        <v>2418</v>
      </c>
      <c r="D1146" s="0" t="s">
        <v>972</v>
      </c>
      <c r="E1146" s="0">
        <v>8</v>
      </c>
      <c r="F1146" s="0">
        <v>86485323</v>
      </c>
      <c r="G1146" s="0">
        <v>0.0805</v>
      </c>
      <c r="I1146" s="0" t="s">
        <v>653</v>
      </c>
      <c r="J1146" s="0" t="s">
        <v>193</v>
      </c>
    </row>
    <row r="1147">
      <c r="A1147" s="0" t="s">
        <v>648</v>
      </c>
      <c r="B1147" s="0" t="s">
        <v>1442</v>
      </c>
      <c r="C1147" s="0" t="s">
        <v>2419</v>
      </c>
      <c r="D1147" s="0" t="s">
        <v>972</v>
      </c>
      <c r="E1147" s="0">
        <v>14</v>
      </c>
      <c r="F1147" s="0">
        <v>636556990</v>
      </c>
      <c r="G1147" s="0">
        <v>0.5928</v>
      </c>
      <c r="I1147" s="0" t="s">
        <v>653</v>
      </c>
      <c r="J1147" s="0" t="s">
        <v>193</v>
      </c>
    </row>
    <row r="1148">
      <c r="A1148" s="0" t="s">
        <v>648</v>
      </c>
      <c r="B1148" s="0" t="s">
        <v>1442</v>
      </c>
      <c r="C1148" s="0" t="s">
        <v>2420</v>
      </c>
      <c r="D1148" s="0" t="s">
        <v>972</v>
      </c>
      <c r="E1148" s="0">
        <v>13</v>
      </c>
      <c r="F1148" s="0">
        <v>244654</v>
      </c>
      <c r="G1148" s="0">
        <v>0.0002</v>
      </c>
      <c r="I1148" s="0" t="s">
        <v>653</v>
      </c>
      <c r="J1148" s="0" t="s">
        <v>193</v>
      </c>
    </row>
    <row r="1149">
      <c r="A1149" s="0" t="s">
        <v>648</v>
      </c>
      <c r="B1149" s="0" t="s">
        <v>1450</v>
      </c>
      <c r="C1149" s="0" t="s">
        <v>2421</v>
      </c>
      <c r="D1149" s="0" t="s">
        <v>972</v>
      </c>
      <c r="E1149" s="0">
        <v>2</v>
      </c>
      <c r="F1149" s="0">
        <v>8684</v>
      </c>
      <c r="G1149" s="0">
        <v>0</v>
      </c>
      <c r="I1149" s="0" t="s">
        <v>653</v>
      </c>
      <c r="J1149" s="0" t="s">
        <v>193</v>
      </c>
    </row>
    <row r="1150">
      <c r="A1150" s="0" t="s">
        <v>648</v>
      </c>
      <c r="B1150" s="0" t="s">
        <v>1452</v>
      </c>
      <c r="C1150" s="0" t="s">
        <v>2422</v>
      </c>
      <c r="D1150" s="0" t="s">
        <v>972</v>
      </c>
      <c r="E1150" s="0">
        <v>3</v>
      </c>
      <c r="F1150" s="0">
        <v>0</v>
      </c>
      <c r="G1150" s="0">
        <v>0</v>
      </c>
      <c r="I1150" s="0" t="s">
        <v>653</v>
      </c>
      <c r="J1150" s="0" t="s">
        <v>193</v>
      </c>
    </row>
    <row r="1151">
      <c r="A1151" s="0" t="s">
        <v>648</v>
      </c>
      <c r="B1151" s="0" t="s">
        <v>1477</v>
      </c>
      <c r="C1151" s="0" t="s">
        <v>2423</v>
      </c>
      <c r="D1151" s="0" t="s">
        <v>972</v>
      </c>
      <c r="E1151" s="0">
        <v>15</v>
      </c>
      <c r="F1151" s="0">
        <v>0</v>
      </c>
      <c r="G1151" s="0">
        <v>0</v>
      </c>
      <c r="I1151" s="0" t="s">
        <v>653</v>
      </c>
      <c r="J1151" s="0" t="s">
        <v>193</v>
      </c>
    </row>
    <row r="1152">
      <c r="A1152" s="0" t="s">
        <v>648</v>
      </c>
      <c r="B1152" s="0" t="s">
        <v>1454</v>
      </c>
      <c r="C1152" s="0" t="s">
        <v>2424</v>
      </c>
      <c r="D1152" s="0" t="s">
        <v>972</v>
      </c>
      <c r="E1152" s="0">
        <v>6</v>
      </c>
      <c r="F1152" s="0">
        <v>8589934592</v>
      </c>
      <c r="G1152" s="0">
        <v>8</v>
      </c>
      <c r="I1152" s="0" t="s">
        <v>653</v>
      </c>
      <c r="J1152" s="0" t="s">
        <v>193</v>
      </c>
    </row>
    <row r="1153">
      <c r="A1153" s="0" t="s">
        <v>648</v>
      </c>
      <c r="B1153" s="0" t="s">
        <v>1456</v>
      </c>
      <c r="C1153" s="0" t="s">
        <v>2425</v>
      </c>
      <c r="D1153" s="0" t="s">
        <v>972</v>
      </c>
      <c r="E1153" s="0">
        <v>7</v>
      </c>
      <c r="F1153" s="0">
        <v>84934656</v>
      </c>
      <c r="G1153" s="0">
        <v>0.0791</v>
      </c>
      <c r="I1153" s="0" t="s">
        <v>653</v>
      </c>
      <c r="J1153" s="0" t="s">
        <v>193</v>
      </c>
    </row>
    <row r="1154">
      <c r="A1154" s="0" t="s">
        <v>648</v>
      </c>
      <c r="B1154" s="0" t="s">
        <v>1458</v>
      </c>
      <c r="F1154" s="0">
        <v>209.7</v>
      </c>
      <c r="G1154" s="0">
        <v>209.7</v>
      </c>
      <c r="H1154" s="0">
        <v>200</v>
      </c>
      <c r="I1154" s="0" t="s">
        <v>653</v>
      </c>
      <c r="J1154" s="0" t="s">
        <v>193</v>
      </c>
    </row>
    <row r="1155">
      <c r="A1155" s="0" t="s">
        <v>654</v>
      </c>
      <c r="B1155" s="0" t="s">
        <v>1437</v>
      </c>
      <c r="C1155" s="0" t="s">
        <v>2426</v>
      </c>
      <c r="D1155" s="0" t="s">
        <v>972</v>
      </c>
      <c r="E1155" s="0">
        <v>0</v>
      </c>
      <c r="F1155" s="0">
        <v>3733</v>
      </c>
      <c r="G1155" s="0">
        <v>0</v>
      </c>
      <c r="I1155" s="0" t="s">
        <v>661</v>
      </c>
      <c r="J1155" s="0" t="s">
        <v>193</v>
      </c>
    </row>
    <row r="1156">
      <c r="A1156" s="0" t="s">
        <v>654</v>
      </c>
      <c r="B1156" s="0" t="s">
        <v>1439</v>
      </c>
      <c r="C1156" s="0" t="s">
        <v>1190</v>
      </c>
      <c r="D1156" s="0" t="s">
        <v>972</v>
      </c>
      <c r="E1156" s="0">
        <v>3</v>
      </c>
      <c r="F1156" s="0">
        <v>0</v>
      </c>
      <c r="G1156" s="0">
        <v>0</v>
      </c>
      <c r="I1156" s="0" t="s">
        <v>661</v>
      </c>
      <c r="J1156" s="0" t="s">
        <v>193</v>
      </c>
    </row>
    <row r="1157">
      <c r="A1157" s="0" t="s">
        <v>654</v>
      </c>
      <c r="B1157" s="0" t="s">
        <v>1440</v>
      </c>
      <c r="C1157" s="0" t="s">
        <v>2427</v>
      </c>
      <c r="D1157" s="0" t="s">
        <v>972</v>
      </c>
      <c r="E1157" s="0">
        <v>4</v>
      </c>
      <c r="F1157" s="0">
        <v>32212254720</v>
      </c>
      <c r="G1157" s="0">
        <v>30</v>
      </c>
      <c r="I1157" s="0" t="s">
        <v>661</v>
      </c>
      <c r="J1157" s="0" t="s">
        <v>193</v>
      </c>
    </row>
    <row r="1158">
      <c r="A1158" s="0" t="s">
        <v>654</v>
      </c>
      <c r="B1158" s="0" t="s">
        <v>1442</v>
      </c>
      <c r="C1158" s="0" t="s">
        <v>2428</v>
      </c>
      <c r="D1158" s="0" t="s">
        <v>972</v>
      </c>
      <c r="E1158" s="0">
        <v>9</v>
      </c>
      <c r="F1158" s="0">
        <v>416396519</v>
      </c>
      <c r="G1158" s="0">
        <v>0.3878</v>
      </c>
      <c r="I1158" s="0" t="s">
        <v>661</v>
      </c>
      <c r="J1158" s="0" t="s">
        <v>193</v>
      </c>
    </row>
    <row r="1159">
      <c r="A1159" s="0" t="s">
        <v>654</v>
      </c>
      <c r="B1159" s="0" t="s">
        <v>1442</v>
      </c>
      <c r="C1159" s="0" t="s">
        <v>2429</v>
      </c>
      <c r="D1159" s="0" t="s">
        <v>972</v>
      </c>
      <c r="E1159" s="0">
        <v>8</v>
      </c>
      <c r="F1159" s="0">
        <v>270327992</v>
      </c>
      <c r="G1159" s="0">
        <v>0.2518</v>
      </c>
      <c r="I1159" s="0" t="s">
        <v>661</v>
      </c>
      <c r="J1159" s="0" t="s">
        <v>193</v>
      </c>
    </row>
    <row r="1160">
      <c r="A1160" s="0" t="s">
        <v>654</v>
      </c>
      <c r="B1160" s="0" t="s">
        <v>1442</v>
      </c>
      <c r="C1160" s="0" t="s">
        <v>2430</v>
      </c>
      <c r="D1160" s="0" t="s">
        <v>972</v>
      </c>
      <c r="E1160" s="0">
        <v>10</v>
      </c>
      <c r="F1160" s="0">
        <v>302901</v>
      </c>
      <c r="G1160" s="0">
        <v>0.0003</v>
      </c>
      <c r="I1160" s="0" t="s">
        <v>661</v>
      </c>
      <c r="J1160" s="0" t="s">
        <v>193</v>
      </c>
    </row>
    <row r="1161">
      <c r="A1161" s="0" t="s">
        <v>654</v>
      </c>
      <c r="B1161" s="0" t="s">
        <v>1442</v>
      </c>
      <c r="C1161" s="0" t="s">
        <v>2431</v>
      </c>
      <c r="D1161" s="0" t="s">
        <v>972</v>
      </c>
      <c r="E1161" s="0">
        <v>12</v>
      </c>
      <c r="F1161" s="0">
        <v>126504389</v>
      </c>
      <c r="G1161" s="0">
        <v>0.1178</v>
      </c>
      <c r="I1161" s="0" t="s">
        <v>661</v>
      </c>
      <c r="J1161" s="0" t="s">
        <v>193</v>
      </c>
    </row>
    <row r="1162">
      <c r="A1162" s="0" t="s">
        <v>654</v>
      </c>
      <c r="B1162" s="0" t="s">
        <v>1442</v>
      </c>
      <c r="C1162" s="0" t="s">
        <v>2432</v>
      </c>
      <c r="D1162" s="0" t="s">
        <v>972</v>
      </c>
      <c r="E1162" s="0">
        <v>11</v>
      </c>
      <c r="F1162" s="0">
        <v>1760987</v>
      </c>
      <c r="G1162" s="0">
        <v>0.0016</v>
      </c>
      <c r="I1162" s="0" t="s">
        <v>661</v>
      </c>
      <c r="J1162" s="0" t="s">
        <v>193</v>
      </c>
    </row>
    <row r="1163">
      <c r="A1163" s="0" t="s">
        <v>654</v>
      </c>
      <c r="B1163" s="0" t="s">
        <v>1442</v>
      </c>
      <c r="C1163" s="0" t="s">
        <v>2433</v>
      </c>
      <c r="D1163" s="0" t="s">
        <v>972</v>
      </c>
      <c r="E1163" s="0">
        <v>13</v>
      </c>
      <c r="F1163" s="0">
        <v>215482</v>
      </c>
      <c r="G1163" s="0">
        <v>0.0002</v>
      </c>
      <c r="I1163" s="0" t="s">
        <v>661</v>
      </c>
      <c r="J1163" s="0" t="s">
        <v>193</v>
      </c>
    </row>
    <row r="1164">
      <c r="A1164" s="0" t="s">
        <v>654</v>
      </c>
      <c r="B1164" s="0" t="s">
        <v>1442</v>
      </c>
      <c r="C1164" s="0" t="s">
        <v>2434</v>
      </c>
      <c r="D1164" s="0" t="s">
        <v>972</v>
      </c>
      <c r="E1164" s="0">
        <v>7</v>
      </c>
      <c r="F1164" s="0">
        <v>55130546</v>
      </c>
      <c r="G1164" s="0">
        <v>0.0513</v>
      </c>
      <c r="I1164" s="0" t="s">
        <v>661</v>
      </c>
      <c r="J1164" s="0" t="s">
        <v>193</v>
      </c>
    </row>
    <row r="1165">
      <c r="A1165" s="0" t="s">
        <v>654</v>
      </c>
      <c r="B1165" s="0" t="s">
        <v>1450</v>
      </c>
      <c r="C1165" s="0" t="s">
        <v>2435</v>
      </c>
      <c r="D1165" s="0" t="s">
        <v>972</v>
      </c>
      <c r="E1165" s="0">
        <v>1</v>
      </c>
      <c r="F1165" s="0">
        <v>270840</v>
      </c>
      <c r="G1165" s="0">
        <v>0.0003</v>
      </c>
      <c r="I1165" s="0" t="s">
        <v>661</v>
      </c>
      <c r="J1165" s="0" t="s">
        <v>193</v>
      </c>
    </row>
    <row r="1166">
      <c r="A1166" s="0" t="s">
        <v>654</v>
      </c>
      <c r="B1166" s="0" t="s">
        <v>1452</v>
      </c>
      <c r="C1166" s="0" t="s">
        <v>2436</v>
      </c>
      <c r="D1166" s="0" t="s">
        <v>972</v>
      </c>
      <c r="E1166" s="0">
        <v>2</v>
      </c>
      <c r="F1166" s="0">
        <v>0</v>
      </c>
      <c r="G1166" s="0">
        <v>0</v>
      </c>
      <c r="I1166" s="0" t="s">
        <v>661</v>
      </c>
      <c r="J1166" s="0" t="s">
        <v>193</v>
      </c>
    </row>
    <row r="1167">
      <c r="A1167" s="0" t="s">
        <v>654</v>
      </c>
      <c r="B1167" s="0" t="s">
        <v>1454</v>
      </c>
      <c r="C1167" s="0" t="s">
        <v>2437</v>
      </c>
      <c r="D1167" s="0" t="s">
        <v>972</v>
      </c>
      <c r="E1167" s="0">
        <v>5</v>
      </c>
      <c r="F1167" s="0">
        <v>12884901888</v>
      </c>
      <c r="G1167" s="0">
        <v>12</v>
      </c>
      <c r="I1167" s="0" t="s">
        <v>661</v>
      </c>
      <c r="J1167" s="0" t="s">
        <v>193</v>
      </c>
    </row>
    <row r="1168">
      <c r="A1168" s="0" t="s">
        <v>654</v>
      </c>
      <c r="B1168" s="0" t="s">
        <v>1456</v>
      </c>
      <c r="C1168" s="0" t="s">
        <v>2438</v>
      </c>
      <c r="D1168" s="0" t="s">
        <v>972</v>
      </c>
      <c r="E1168" s="0">
        <v>6</v>
      </c>
      <c r="F1168" s="0">
        <v>87031808</v>
      </c>
      <c r="G1168" s="0">
        <v>0.0811</v>
      </c>
      <c r="I1168" s="0" t="s">
        <v>661</v>
      </c>
      <c r="J1168" s="0" t="s">
        <v>193</v>
      </c>
    </row>
    <row r="1169">
      <c r="A1169" s="0" t="s">
        <v>654</v>
      </c>
      <c r="B1169" s="0" t="s">
        <v>1458</v>
      </c>
      <c r="F1169" s="0">
        <v>42.9</v>
      </c>
      <c r="G1169" s="0">
        <v>42.9</v>
      </c>
      <c r="H1169" s="0">
        <v>30</v>
      </c>
      <c r="I1169" s="0" t="s">
        <v>661</v>
      </c>
      <c r="J1169" s="0" t="s">
        <v>193</v>
      </c>
    </row>
    <row r="1170">
      <c r="A1170" s="0" t="s">
        <v>662</v>
      </c>
      <c r="B1170" s="0" t="s">
        <v>1437</v>
      </c>
      <c r="C1170" s="0" t="s">
        <v>2439</v>
      </c>
      <c r="D1170" s="0" t="s">
        <v>972</v>
      </c>
      <c r="E1170" s="0">
        <v>0</v>
      </c>
      <c r="F1170" s="0">
        <v>3690</v>
      </c>
      <c r="G1170" s="0">
        <v>0</v>
      </c>
      <c r="I1170" s="0" t="s">
        <v>667</v>
      </c>
      <c r="J1170" s="0" t="s">
        <v>193</v>
      </c>
    </row>
    <row r="1171">
      <c r="A1171" s="0" t="s">
        <v>662</v>
      </c>
      <c r="B1171" s="0" t="s">
        <v>1439</v>
      </c>
      <c r="C1171" s="0" t="s">
        <v>1193</v>
      </c>
      <c r="D1171" s="0" t="s">
        <v>972</v>
      </c>
      <c r="E1171" s="0">
        <v>3</v>
      </c>
      <c r="F1171" s="0">
        <v>0</v>
      </c>
      <c r="G1171" s="0">
        <v>0</v>
      </c>
      <c r="I1171" s="0" t="s">
        <v>667</v>
      </c>
      <c r="J1171" s="0" t="s">
        <v>193</v>
      </c>
    </row>
    <row r="1172">
      <c r="A1172" s="0" t="s">
        <v>662</v>
      </c>
      <c r="B1172" s="0" t="s">
        <v>1440</v>
      </c>
      <c r="C1172" s="0" t="s">
        <v>2440</v>
      </c>
      <c r="D1172" s="0" t="s">
        <v>972</v>
      </c>
      <c r="E1172" s="0">
        <v>4</v>
      </c>
      <c r="F1172" s="0">
        <v>32212254720</v>
      </c>
      <c r="G1172" s="0">
        <v>30</v>
      </c>
      <c r="I1172" s="0" t="s">
        <v>667</v>
      </c>
      <c r="J1172" s="0" t="s">
        <v>193</v>
      </c>
    </row>
    <row r="1173">
      <c r="A1173" s="0" t="s">
        <v>662</v>
      </c>
      <c r="B1173" s="0" t="s">
        <v>1442</v>
      </c>
      <c r="C1173" s="0" t="s">
        <v>2441</v>
      </c>
      <c r="D1173" s="0" t="s">
        <v>972</v>
      </c>
      <c r="E1173" s="0">
        <v>10</v>
      </c>
      <c r="F1173" s="0">
        <v>56205598</v>
      </c>
      <c r="G1173" s="0">
        <v>0.0523</v>
      </c>
      <c r="I1173" s="0" t="s">
        <v>667</v>
      </c>
      <c r="J1173" s="0" t="s">
        <v>193</v>
      </c>
    </row>
    <row r="1174">
      <c r="A1174" s="0" t="s">
        <v>662</v>
      </c>
      <c r="B1174" s="0" t="s">
        <v>1442</v>
      </c>
      <c r="C1174" s="0" t="s">
        <v>2442</v>
      </c>
      <c r="D1174" s="0" t="s">
        <v>972</v>
      </c>
      <c r="E1174" s="0">
        <v>9</v>
      </c>
      <c r="F1174" s="0">
        <v>190916</v>
      </c>
      <c r="G1174" s="0">
        <v>0.0002</v>
      </c>
      <c r="I1174" s="0" t="s">
        <v>667</v>
      </c>
      <c r="J1174" s="0" t="s">
        <v>193</v>
      </c>
    </row>
    <row r="1175">
      <c r="A1175" s="0" t="s">
        <v>662</v>
      </c>
      <c r="B1175" s="0" t="s">
        <v>1442</v>
      </c>
      <c r="C1175" s="0" t="s">
        <v>2443</v>
      </c>
      <c r="D1175" s="0" t="s">
        <v>972</v>
      </c>
      <c r="E1175" s="0">
        <v>11</v>
      </c>
      <c r="F1175" s="0">
        <v>173419508</v>
      </c>
      <c r="G1175" s="0">
        <v>0.1615</v>
      </c>
      <c r="I1175" s="0" t="s">
        <v>667</v>
      </c>
      <c r="J1175" s="0" t="s">
        <v>193</v>
      </c>
    </row>
    <row r="1176">
      <c r="A1176" s="0" t="s">
        <v>662</v>
      </c>
      <c r="B1176" s="0" t="s">
        <v>1442</v>
      </c>
      <c r="C1176" s="0" t="s">
        <v>2444</v>
      </c>
      <c r="D1176" s="0" t="s">
        <v>972</v>
      </c>
      <c r="E1176" s="0">
        <v>13</v>
      </c>
      <c r="F1176" s="0">
        <v>66284545</v>
      </c>
      <c r="G1176" s="0">
        <v>0.0617</v>
      </c>
      <c r="I1176" s="0" t="s">
        <v>667</v>
      </c>
      <c r="J1176" s="0" t="s">
        <v>193</v>
      </c>
    </row>
    <row r="1177">
      <c r="A1177" s="0" t="s">
        <v>662</v>
      </c>
      <c r="B1177" s="0" t="s">
        <v>1442</v>
      </c>
      <c r="C1177" s="0" t="s">
        <v>2445</v>
      </c>
      <c r="D1177" s="0" t="s">
        <v>972</v>
      </c>
      <c r="E1177" s="0">
        <v>12</v>
      </c>
      <c r="F1177" s="0">
        <v>238464176</v>
      </c>
      <c r="G1177" s="0">
        <v>0.2221</v>
      </c>
      <c r="I1177" s="0" t="s">
        <v>667</v>
      </c>
      <c r="J1177" s="0" t="s">
        <v>193</v>
      </c>
    </row>
    <row r="1178">
      <c r="A1178" s="0" t="s">
        <v>662</v>
      </c>
      <c r="B1178" s="0" t="s">
        <v>1442</v>
      </c>
      <c r="C1178" s="0" t="s">
        <v>2446</v>
      </c>
      <c r="D1178" s="0" t="s">
        <v>972</v>
      </c>
      <c r="E1178" s="0">
        <v>8</v>
      </c>
      <c r="F1178" s="0">
        <v>126359783</v>
      </c>
      <c r="G1178" s="0">
        <v>0.1177</v>
      </c>
      <c r="I1178" s="0" t="s">
        <v>667</v>
      </c>
      <c r="J1178" s="0" t="s">
        <v>193</v>
      </c>
    </row>
    <row r="1179">
      <c r="A1179" s="0" t="s">
        <v>662</v>
      </c>
      <c r="B1179" s="0" t="s">
        <v>1442</v>
      </c>
      <c r="C1179" s="0" t="s">
        <v>2447</v>
      </c>
      <c r="D1179" s="0" t="s">
        <v>972</v>
      </c>
      <c r="E1179" s="0">
        <v>7</v>
      </c>
      <c r="F1179" s="0">
        <v>219144229</v>
      </c>
      <c r="G1179" s="0">
        <v>0.2041</v>
      </c>
      <c r="I1179" s="0" t="s">
        <v>667</v>
      </c>
      <c r="J1179" s="0" t="s">
        <v>193</v>
      </c>
    </row>
    <row r="1180">
      <c r="A1180" s="0" t="s">
        <v>662</v>
      </c>
      <c r="B1180" s="0" t="s">
        <v>1450</v>
      </c>
      <c r="C1180" s="0" t="s">
        <v>2448</v>
      </c>
      <c r="D1180" s="0" t="s">
        <v>972</v>
      </c>
      <c r="E1180" s="0">
        <v>1</v>
      </c>
      <c r="F1180" s="0">
        <v>270840</v>
      </c>
      <c r="G1180" s="0">
        <v>0.0003</v>
      </c>
      <c r="I1180" s="0" t="s">
        <v>667</v>
      </c>
      <c r="J1180" s="0" t="s">
        <v>193</v>
      </c>
    </row>
    <row r="1181">
      <c r="A1181" s="0" t="s">
        <v>662</v>
      </c>
      <c r="B1181" s="0" t="s">
        <v>1452</v>
      </c>
      <c r="C1181" s="0" t="s">
        <v>2449</v>
      </c>
      <c r="D1181" s="0" t="s">
        <v>972</v>
      </c>
      <c r="E1181" s="0">
        <v>2</v>
      </c>
      <c r="F1181" s="0">
        <v>0</v>
      </c>
      <c r="G1181" s="0">
        <v>0</v>
      </c>
      <c r="I1181" s="0" t="s">
        <v>667</v>
      </c>
      <c r="J1181" s="0" t="s">
        <v>193</v>
      </c>
    </row>
    <row r="1182">
      <c r="A1182" s="0" t="s">
        <v>662</v>
      </c>
      <c r="B1182" s="0" t="s">
        <v>1477</v>
      </c>
      <c r="C1182" s="0" t="s">
        <v>2450</v>
      </c>
      <c r="D1182" s="0" t="s">
        <v>972</v>
      </c>
      <c r="E1182" s="0">
        <v>14</v>
      </c>
      <c r="F1182" s="0">
        <v>0</v>
      </c>
      <c r="G1182" s="0">
        <v>0</v>
      </c>
      <c r="I1182" s="0" t="s">
        <v>667</v>
      </c>
      <c r="J1182" s="0" t="s">
        <v>193</v>
      </c>
    </row>
    <row r="1183">
      <c r="A1183" s="0" t="s">
        <v>662</v>
      </c>
      <c r="B1183" s="0" t="s">
        <v>1454</v>
      </c>
      <c r="C1183" s="0" t="s">
        <v>2451</v>
      </c>
      <c r="D1183" s="0" t="s">
        <v>972</v>
      </c>
      <c r="E1183" s="0">
        <v>5</v>
      </c>
      <c r="F1183" s="0">
        <v>8589934592</v>
      </c>
      <c r="G1183" s="0">
        <v>8</v>
      </c>
      <c r="I1183" s="0" t="s">
        <v>667</v>
      </c>
      <c r="J1183" s="0" t="s">
        <v>193</v>
      </c>
    </row>
    <row r="1184">
      <c r="A1184" s="0" t="s">
        <v>662</v>
      </c>
      <c r="B1184" s="0" t="s">
        <v>1456</v>
      </c>
      <c r="C1184" s="0" t="s">
        <v>2452</v>
      </c>
      <c r="D1184" s="0" t="s">
        <v>972</v>
      </c>
      <c r="E1184" s="0">
        <v>6</v>
      </c>
      <c r="F1184" s="0">
        <v>87031808</v>
      </c>
      <c r="G1184" s="0">
        <v>0.0811</v>
      </c>
      <c r="I1184" s="0" t="s">
        <v>667</v>
      </c>
      <c r="J1184" s="0" t="s">
        <v>193</v>
      </c>
    </row>
    <row r="1185">
      <c r="A1185" s="0" t="s">
        <v>662</v>
      </c>
      <c r="B1185" s="0" t="s">
        <v>1458</v>
      </c>
      <c r="F1185" s="0">
        <v>38.9</v>
      </c>
      <c r="G1185" s="0">
        <v>38.9</v>
      </c>
      <c r="H1185" s="0">
        <v>30</v>
      </c>
      <c r="I1185" s="0" t="s">
        <v>667</v>
      </c>
      <c r="J1185" s="0" t="s">
        <v>193</v>
      </c>
    </row>
    <row r="1186">
      <c r="A1186" s="0" t="s">
        <v>668</v>
      </c>
      <c r="B1186" s="0" t="s">
        <v>1437</v>
      </c>
      <c r="C1186" s="0" t="s">
        <v>2453</v>
      </c>
      <c r="D1186" s="0" t="s">
        <v>972</v>
      </c>
      <c r="E1186" s="0">
        <v>0</v>
      </c>
      <c r="F1186" s="0">
        <v>3760</v>
      </c>
      <c r="G1186" s="0">
        <v>0</v>
      </c>
      <c r="I1186" s="0" t="s">
        <v>673</v>
      </c>
      <c r="J1186" s="0" t="s">
        <v>193</v>
      </c>
    </row>
    <row r="1187">
      <c r="A1187" s="0" t="s">
        <v>668</v>
      </c>
      <c r="B1187" s="0" t="s">
        <v>1439</v>
      </c>
      <c r="C1187" s="0" t="s">
        <v>1196</v>
      </c>
      <c r="D1187" s="0" t="s">
        <v>972</v>
      </c>
      <c r="E1187" s="0">
        <v>3</v>
      </c>
      <c r="F1187" s="0">
        <v>0</v>
      </c>
      <c r="G1187" s="0">
        <v>0</v>
      </c>
      <c r="I1187" s="0" t="s">
        <v>673</v>
      </c>
      <c r="J1187" s="0" t="s">
        <v>193</v>
      </c>
    </row>
    <row r="1188">
      <c r="A1188" s="0" t="s">
        <v>668</v>
      </c>
      <c r="B1188" s="0" t="s">
        <v>1440</v>
      </c>
      <c r="C1188" s="0" t="s">
        <v>2454</v>
      </c>
      <c r="D1188" s="0" t="s">
        <v>972</v>
      </c>
      <c r="E1188" s="0">
        <v>4</v>
      </c>
      <c r="F1188" s="0">
        <v>32212254720</v>
      </c>
      <c r="G1188" s="0">
        <v>30</v>
      </c>
      <c r="I1188" s="0" t="s">
        <v>673</v>
      </c>
      <c r="J1188" s="0" t="s">
        <v>193</v>
      </c>
    </row>
    <row r="1189">
      <c r="A1189" s="0" t="s">
        <v>668</v>
      </c>
      <c r="B1189" s="0" t="s">
        <v>1442</v>
      </c>
      <c r="C1189" s="0" t="s">
        <v>2455</v>
      </c>
      <c r="D1189" s="0" t="s">
        <v>972</v>
      </c>
      <c r="E1189" s="0">
        <v>9</v>
      </c>
      <c r="F1189" s="0">
        <v>239623053</v>
      </c>
      <c r="G1189" s="0">
        <v>0.2232</v>
      </c>
      <c r="I1189" s="0" t="s">
        <v>673</v>
      </c>
      <c r="J1189" s="0" t="s">
        <v>193</v>
      </c>
    </row>
    <row r="1190">
      <c r="A1190" s="0" t="s">
        <v>668</v>
      </c>
      <c r="B1190" s="0" t="s">
        <v>1442</v>
      </c>
      <c r="C1190" s="0" t="s">
        <v>2456</v>
      </c>
      <c r="D1190" s="0" t="s">
        <v>972</v>
      </c>
      <c r="E1190" s="0">
        <v>8</v>
      </c>
      <c r="F1190" s="0">
        <v>56444497</v>
      </c>
      <c r="G1190" s="0">
        <v>0.0526</v>
      </c>
      <c r="I1190" s="0" t="s">
        <v>673</v>
      </c>
      <c r="J1190" s="0" t="s">
        <v>193</v>
      </c>
    </row>
    <row r="1191">
      <c r="A1191" s="0" t="s">
        <v>668</v>
      </c>
      <c r="B1191" s="0" t="s">
        <v>1442</v>
      </c>
      <c r="C1191" s="0" t="s">
        <v>2457</v>
      </c>
      <c r="D1191" s="0" t="s">
        <v>972</v>
      </c>
      <c r="E1191" s="0">
        <v>10</v>
      </c>
      <c r="F1191" s="0">
        <v>190645</v>
      </c>
      <c r="G1191" s="0">
        <v>0.0002</v>
      </c>
      <c r="I1191" s="0" t="s">
        <v>673</v>
      </c>
      <c r="J1191" s="0" t="s">
        <v>193</v>
      </c>
    </row>
    <row r="1192">
      <c r="A1192" s="0" t="s">
        <v>668</v>
      </c>
      <c r="B1192" s="0" t="s">
        <v>1442</v>
      </c>
      <c r="C1192" s="0" t="s">
        <v>2458</v>
      </c>
      <c r="D1192" s="0" t="s">
        <v>972</v>
      </c>
      <c r="E1192" s="0">
        <v>12</v>
      </c>
      <c r="F1192" s="0">
        <v>1936758</v>
      </c>
      <c r="G1192" s="0">
        <v>0.0018</v>
      </c>
      <c r="I1192" s="0" t="s">
        <v>673</v>
      </c>
      <c r="J1192" s="0" t="s">
        <v>193</v>
      </c>
    </row>
    <row r="1193">
      <c r="A1193" s="0" t="s">
        <v>668</v>
      </c>
      <c r="B1193" s="0" t="s">
        <v>1442</v>
      </c>
      <c r="C1193" s="0" t="s">
        <v>2459</v>
      </c>
      <c r="D1193" s="0" t="s">
        <v>972</v>
      </c>
      <c r="E1193" s="0">
        <v>11</v>
      </c>
      <c r="F1193" s="0">
        <v>416408772</v>
      </c>
      <c r="G1193" s="0">
        <v>0.3878</v>
      </c>
      <c r="I1193" s="0" t="s">
        <v>673</v>
      </c>
      <c r="J1193" s="0" t="s">
        <v>193</v>
      </c>
    </row>
    <row r="1194">
      <c r="A1194" s="0" t="s">
        <v>668</v>
      </c>
      <c r="B1194" s="0" t="s">
        <v>1442</v>
      </c>
      <c r="C1194" s="0" t="s">
        <v>2460</v>
      </c>
      <c r="D1194" s="0" t="s">
        <v>972</v>
      </c>
      <c r="E1194" s="0">
        <v>13</v>
      </c>
      <c r="F1194" s="0">
        <v>125302261</v>
      </c>
      <c r="G1194" s="0">
        <v>0.1167</v>
      </c>
      <c r="I1194" s="0" t="s">
        <v>673</v>
      </c>
      <c r="J1194" s="0" t="s">
        <v>193</v>
      </c>
    </row>
    <row r="1195">
      <c r="A1195" s="0" t="s">
        <v>668</v>
      </c>
      <c r="B1195" s="0" t="s">
        <v>1442</v>
      </c>
      <c r="C1195" s="0" t="s">
        <v>2461</v>
      </c>
      <c r="D1195" s="0" t="s">
        <v>972</v>
      </c>
      <c r="E1195" s="0">
        <v>7</v>
      </c>
      <c r="F1195" s="0">
        <v>190444</v>
      </c>
      <c r="G1195" s="0">
        <v>0.0002</v>
      </c>
      <c r="I1195" s="0" t="s">
        <v>673</v>
      </c>
      <c r="J1195" s="0" t="s">
        <v>193</v>
      </c>
    </row>
    <row r="1196">
      <c r="A1196" s="0" t="s">
        <v>668</v>
      </c>
      <c r="B1196" s="0" t="s">
        <v>1450</v>
      </c>
      <c r="C1196" s="0" t="s">
        <v>2462</v>
      </c>
      <c r="D1196" s="0" t="s">
        <v>972</v>
      </c>
      <c r="E1196" s="0">
        <v>1</v>
      </c>
      <c r="F1196" s="0">
        <v>270840</v>
      </c>
      <c r="G1196" s="0">
        <v>0.0003</v>
      </c>
      <c r="I1196" s="0" t="s">
        <v>673</v>
      </c>
      <c r="J1196" s="0" t="s">
        <v>193</v>
      </c>
    </row>
    <row r="1197">
      <c r="A1197" s="0" t="s">
        <v>668</v>
      </c>
      <c r="B1197" s="0" t="s">
        <v>1452</v>
      </c>
      <c r="C1197" s="0" t="s">
        <v>2463</v>
      </c>
      <c r="D1197" s="0" t="s">
        <v>972</v>
      </c>
      <c r="E1197" s="0">
        <v>2</v>
      </c>
      <c r="F1197" s="0">
        <v>0</v>
      </c>
      <c r="G1197" s="0">
        <v>0</v>
      </c>
      <c r="I1197" s="0" t="s">
        <v>673</v>
      </c>
      <c r="J1197" s="0" t="s">
        <v>193</v>
      </c>
    </row>
    <row r="1198">
      <c r="A1198" s="0" t="s">
        <v>668</v>
      </c>
      <c r="B1198" s="0" t="s">
        <v>1454</v>
      </c>
      <c r="C1198" s="0" t="s">
        <v>2464</v>
      </c>
      <c r="D1198" s="0" t="s">
        <v>972</v>
      </c>
      <c r="E1198" s="0">
        <v>5</v>
      </c>
      <c r="F1198" s="0">
        <v>12884901888</v>
      </c>
      <c r="G1198" s="0">
        <v>12</v>
      </c>
      <c r="I1198" s="0" t="s">
        <v>673</v>
      </c>
      <c r="J1198" s="0" t="s">
        <v>193</v>
      </c>
    </row>
    <row r="1199">
      <c r="A1199" s="0" t="s">
        <v>668</v>
      </c>
      <c r="B1199" s="0" t="s">
        <v>1456</v>
      </c>
      <c r="C1199" s="0" t="s">
        <v>2465</v>
      </c>
      <c r="D1199" s="0" t="s">
        <v>972</v>
      </c>
      <c r="E1199" s="0">
        <v>6</v>
      </c>
      <c r="F1199" s="0">
        <v>87031808</v>
      </c>
      <c r="G1199" s="0">
        <v>0.0811</v>
      </c>
      <c r="I1199" s="0" t="s">
        <v>673</v>
      </c>
      <c r="J1199" s="0" t="s">
        <v>193</v>
      </c>
    </row>
    <row r="1200">
      <c r="A1200" s="0" t="s">
        <v>668</v>
      </c>
      <c r="B1200" s="0" t="s">
        <v>1458</v>
      </c>
      <c r="F1200" s="0">
        <v>42.9</v>
      </c>
      <c r="G1200" s="0">
        <v>42.9</v>
      </c>
      <c r="H1200" s="0">
        <v>30</v>
      </c>
      <c r="I1200" s="0" t="s">
        <v>673</v>
      </c>
      <c r="J1200" s="0" t="s">
        <v>193</v>
      </c>
    </row>
    <row r="1201">
      <c r="A1201" s="0" t="s">
        <v>674</v>
      </c>
      <c r="B1201" s="0" t="s">
        <v>1437</v>
      </c>
      <c r="C1201" s="0" t="s">
        <v>2466</v>
      </c>
      <c r="D1201" s="0" t="s">
        <v>972</v>
      </c>
      <c r="E1201" s="0">
        <v>0</v>
      </c>
      <c r="F1201" s="0">
        <v>3823</v>
      </c>
      <c r="G1201" s="0">
        <v>0</v>
      </c>
      <c r="I1201" s="0" t="s">
        <v>679</v>
      </c>
      <c r="J1201" s="0" t="s">
        <v>193</v>
      </c>
    </row>
    <row r="1202">
      <c r="A1202" s="0" t="s">
        <v>674</v>
      </c>
      <c r="B1202" s="0" t="s">
        <v>1439</v>
      </c>
      <c r="C1202" s="0" t="s">
        <v>1199</v>
      </c>
      <c r="D1202" s="0" t="s">
        <v>972</v>
      </c>
      <c r="E1202" s="0">
        <v>4</v>
      </c>
      <c r="F1202" s="0">
        <v>0</v>
      </c>
      <c r="G1202" s="0">
        <v>0</v>
      </c>
      <c r="I1202" s="0" t="s">
        <v>679</v>
      </c>
      <c r="J1202" s="0" t="s">
        <v>193</v>
      </c>
    </row>
    <row r="1203">
      <c r="A1203" s="0" t="s">
        <v>674</v>
      </c>
      <c r="B1203" s="0" t="s">
        <v>1440</v>
      </c>
      <c r="C1203" s="0" t="s">
        <v>2467</v>
      </c>
      <c r="D1203" s="0" t="s">
        <v>972</v>
      </c>
      <c r="E1203" s="0">
        <v>5</v>
      </c>
      <c r="F1203" s="0">
        <v>32212254720</v>
      </c>
      <c r="G1203" s="0">
        <v>30</v>
      </c>
      <c r="I1203" s="0" t="s">
        <v>679</v>
      </c>
      <c r="J1203" s="0" t="s">
        <v>193</v>
      </c>
    </row>
    <row r="1204">
      <c r="A1204" s="0" t="s">
        <v>674</v>
      </c>
      <c r="B1204" s="0" t="s">
        <v>1464</v>
      </c>
      <c r="C1204" s="0" t="s">
        <v>2468</v>
      </c>
      <c r="D1204" s="0" t="s">
        <v>972</v>
      </c>
      <c r="E1204" s="0">
        <v>1</v>
      </c>
      <c r="F1204" s="0">
        <v>0</v>
      </c>
      <c r="G1204" s="0">
        <v>0</v>
      </c>
      <c r="I1204" s="0" t="s">
        <v>679</v>
      </c>
      <c r="J1204" s="0" t="s">
        <v>193</v>
      </c>
    </row>
    <row r="1205">
      <c r="A1205" s="0" t="s">
        <v>674</v>
      </c>
      <c r="B1205" s="0" t="s">
        <v>1442</v>
      </c>
      <c r="C1205" s="0" t="s">
        <v>2469</v>
      </c>
      <c r="D1205" s="0" t="s">
        <v>972</v>
      </c>
      <c r="E1205" s="0">
        <v>9</v>
      </c>
      <c r="F1205" s="0">
        <v>192575</v>
      </c>
      <c r="G1205" s="0">
        <v>0.0002</v>
      </c>
      <c r="I1205" s="0" t="s">
        <v>679</v>
      </c>
      <c r="J1205" s="0" t="s">
        <v>193</v>
      </c>
    </row>
    <row r="1206">
      <c r="A1206" s="0" t="s">
        <v>674</v>
      </c>
      <c r="B1206" s="0" t="s">
        <v>1442</v>
      </c>
      <c r="C1206" s="0" t="s">
        <v>2470</v>
      </c>
      <c r="D1206" s="0" t="s">
        <v>972</v>
      </c>
      <c r="E1206" s="0">
        <v>10</v>
      </c>
      <c r="F1206" s="0">
        <v>56111375</v>
      </c>
      <c r="G1206" s="0">
        <v>0.0523</v>
      </c>
      <c r="I1206" s="0" t="s">
        <v>679</v>
      </c>
      <c r="J1206" s="0" t="s">
        <v>193</v>
      </c>
    </row>
    <row r="1207">
      <c r="A1207" s="0" t="s">
        <v>674</v>
      </c>
      <c r="B1207" s="0" t="s">
        <v>1442</v>
      </c>
      <c r="C1207" s="0" t="s">
        <v>2471</v>
      </c>
      <c r="D1207" s="0" t="s">
        <v>972</v>
      </c>
      <c r="E1207" s="0">
        <v>12</v>
      </c>
      <c r="F1207" s="0">
        <v>248808</v>
      </c>
      <c r="G1207" s="0">
        <v>0.0002</v>
      </c>
      <c r="I1207" s="0" t="s">
        <v>679</v>
      </c>
      <c r="J1207" s="0" t="s">
        <v>193</v>
      </c>
    </row>
    <row r="1208">
      <c r="A1208" s="0" t="s">
        <v>674</v>
      </c>
      <c r="B1208" s="0" t="s">
        <v>1442</v>
      </c>
      <c r="C1208" s="0" t="s">
        <v>2472</v>
      </c>
      <c r="D1208" s="0" t="s">
        <v>972</v>
      </c>
      <c r="E1208" s="0">
        <v>11</v>
      </c>
      <c r="F1208" s="0">
        <v>414738423</v>
      </c>
      <c r="G1208" s="0">
        <v>0.3863</v>
      </c>
      <c r="I1208" s="0" t="s">
        <v>679</v>
      </c>
      <c r="J1208" s="0" t="s">
        <v>193</v>
      </c>
    </row>
    <row r="1209">
      <c r="A1209" s="0" t="s">
        <v>674</v>
      </c>
      <c r="B1209" s="0" t="s">
        <v>1442</v>
      </c>
      <c r="C1209" s="0" t="s">
        <v>2473</v>
      </c>
      <c r="D1209" s="0" t="s">
        <v>972</v>
      </c>
      <c r="E1209" s="0">
        <v>8</v>
      </c>
      <c r="F1209" s="0">
        <v>238416719</v>
      </c>
      <c r="G1209" s="0">
        <v>0.222</v>
      </c>
      <c r="I1209" s="0" t="s">
        <v>679</v>
      </c>
      <c r="J1209" s="0" t="s">
        <v>193</v>
      </c>
    </row>
    <row r="1210">
      <c r="A1210" s="0" t="s">
        <v>674</v>
      </c>
      <c r="B1210" s="0" t="s">
        <v>1442</v>
      </c>
      <c r="C1210" s="0" t="s">
        <v>2474</v>
      </c>
      <c r="D1210" s="0" t="s">
        <v>972</v>
      </c>
      <c r="E1210" s="0">
        <v>14</v>
      </c>
      <c r="F1210" s="0">
        <v>56213034</v>
      </c>
      <c r="G1210" s="0">
        <v>0.0524</v>
      </c>
      <c r="I1210" s="0" t="s">
        <v>679</v>
      </c>
      <c r="J1210" s="0" t="s">
        <v>193</v>
      </c>
    </row>
    <row r="1211">
      <c r="A1211" s="0" t="s">
        <v>674</v>
      </c>
      <c r="B1211" s="0" t="s">
        <v>1442</v>
      </c>
      <c r="C1211" s="0" t="s">
        <v>2475</v>
      </c>
      <c r="D1211" s="0" t="s">
        <v>972</v>
      </c>
      <c r="E1211" s="0">
        <v>13</v>
      </c>
      <c r="F1211" s="0">
        <v>126339582</v>
      </c>
      <c r="G1211" s="0">
        <v>0.1177</v>
      </c>
      <c r="I1211" s="0" t="s">
        <v>679</v>
      </c>
      <c r="J1211" s="0" t="s">
        <v>193</v>
      </c>
    </row>
    <row r="1212">
      <c r="A1212" s="0" t="s">
        <v>674</v>
      </c>
      <c r="B1212" s="0" t="s">
        <v>1450</v>
      </c>
      <c r="C1212" s="0" t="s">
        <v>2476</v>
      </c>
      <c r="D1212" s="0" t="s">
        <v>972</v>
      </c>
      <c r="E1212" s="0">
        <v>2</v>
      </c>
      <c r="F1212" s="0">
        <v>270840</v>
      </c>
      <c r="G1212" s="0">
        <v>0.0003</v>
      </c>
      <c r="I1212" s="0" t="s">
        <v>679</v>
      </c>
      <c r="J1212" s="0" t="s">
        <v>193</v>
      </c>
    </row>
    <row r="1213">
      <c r="A1213" s="0" t="s">
        <v>674</v>
      </c>
      <c r="B1213" s="0" t="s">
        <v>1452</v>
      </c>
      <c r="C1213" s="0" t="s">
        <v>2477</v>
      </c>
      <c r="D1213" s="0" t="s">
        <v>972</v>
      </c>
      <c r="E1213" s="0">
        <v>3</v>
      </c>
      <c r="F1213" s="0">
        <v>0</v>
      </c>
      <c r="G1213" s="0">
        <v>0</v>
      </c>
      <c r="I1213" s="0" t="s">
        <v>679</v>
      </c>
      <c r="J1213" s="0" t="s">
        <v>193</v>
      </c>
    </row>
    <row r="1214">
      <c r="A1214" s="0" t="s">
        <v>674</v>
      </c>
      <c r="B1214" s="0" t="s">
        <v>1477</v>
      </c>
      <c r="C1214" s="0" t="s">
        <v>2478</v>
      </c>
      <c r="D1214" s="0" t="s">
        <v>972</v>
      </c>
      <c r="E1214" s="0">
        <v>15</v>
      </c>
      <c r="F1214" s="0">
        <v>0</v>
      </c>
      <c r="G1214" s="0">
        <v>0</v>
      </c>
      <c r="I1214" s="0" t="s">
        <v>679</v>
      </c>
      <c r="J1214" s="0" t="s">
        <v>193</v>
      </c>
    </row>
    <row r="1215">
      <c r="A1215" s="0" t="s">
        <v>674</v>
      </c>
      <c r="B1215" s="0" t="s">
        <v>1454</v>
      </c>
      <c r="C1215" s="0" t="s">
        <v>2479</v>
      </c>
      <c r="D1215" s="0" t="s">
        <v>972</v>
      </c>
      <c r="E1215" s="0">
        <v>6</v>
      </c>
      <c r="F1215" s="0">
        <v>8589934592</v>
      </c>
      <c r="G1215" s="0">
        <v>8</v>
      </c>
      <c r="I1215" s="0" t="s">
        <v>679</v>
      </c>
      <c r="J1215" s="0" t="s">
        <v>193</v>
      </c>
    </row>
    <row r="1216">
      <c r="A1216" s="0" t="s">
        <v>674</v>
      </c>
      <c r="B1216" s="0" t="s">
        <v>1456</v>
      </c>
      <c r="C1216" s="0" t="s">
        <v>2480</v>
      </c>
      <c r="D1216" s="0" t="s">
        <v>972</v>
      </c>
      <c r="E1216" s="0">
        <v>7</v>
      </c>
      <c r="F1216" s="0">
        <v>87031808</v>
      </c>
      <c r="G1216" s="0">
        <v>0.0811</v>
      </c>
      <c r="I1216" s="0" t="s">
        <v>679</v>
      </c>
      <c r="J1216" s="0" t="s">
        <v>193</v>
      </c>
    </row>
    <row r="1217">
      <c r="A1217" s="0" t="s">
        <v>674</v>
      </c>
      <c r="B1217" s="0" t="s">
        <v>1458</v>
      </c>
      <c r="F1217" s="0">
        <v>38.9</v>
      </c>
      <c r="G1217" s="0">
        <v>38.9</v>
      </c>
      <c r="H1217" s="0">
        <v>30</v>
      </c>
      <c r="I1217" s="0" t="s">
        <v>679</v>
      </c>
      <c r="J1217" s="0" t="s">
        <v>193</v>
      </c>
    </row>
    <row r="1218">
      <c r="A1218" s="0" t="s">
        <v>680</v>
      </c>
      <c r="B1218" s="0" t="s">
        <v>1437</v>
      </c>
      <c r="C1218" s="0" t="s">
        <v>2481</v>
      </c>
      <c r="D1218" s="0" t="s">
        <v>958</v>
      </c>
      <c r="E1218" s="0">
        <v>0</v>
      </c>
      <c r="F1218" s="0">
        <v>4090</v>
      </c>
      <c r="G1218" s="0">
        <v>0</v>
      </c>
      <c r="I1218" s="0" t="s">
        <v>685</v>
      </c>
      <c r="J1218" s="0" t="s">
        <v>193</v>
      </c>
    </row>
    <row r="1219">
      <c r="A1219" s="0" t="s">
        <v>680</v>
      </c>
      <c r="B1219" s="0" t="s">
        <v>1439</v>
      </c>
      <c r="C1219" s="0" t="s">
        <v>1201</v>
      </c>
      <c r="D1219" s="0" t="s">
        <v>958</v>
      </c>
      <c r="E1219" s="0">
        <v>4</v>
      </c>
      <c r="F1219" s="0">
        <v>0</v>
      </c>
      <c r="G1219" s="0">
        <v>0</v>
      </c>
      <c r="I1219" s="0" t="s">
        <v>685</v>
      </c>
      <c r="J1219" s="0" t="s">
        <v>193</v>
      </c>
    </row>
    <row r="1220">
      <c r="A1220" s="0" t="s">
        <v>680</v>
      </c>
      <c r="B1220" s="0" t="s">
        <v>1439</v>
      </c>
      <c r="C1220" s="0" t="s">
        <v>1204</v>
      </c>
      <c r="D1220" s="0" t="s">
        <v>958</v>
      </c>
      <c r="E1220" s="0">
        <v>6</v>
      </c>
      <c r="F1220" s="0">
        <v>0</v>
      </c>
      <c r="G1220" s="0">
        <v>0</v>
      </c>
      <c r="I1220" s="0" t="s">
        <v>685</v>
      </c>
      <c r="J1220" s="0" t="s">
        <v>193</v>
      </c>
    </row>
    <row r="1221">
      <c r="A1221" s="0" t="s">
        <v>680</v>
      </c>
      <c r="B1221" s="0" t="s">
        <v>1440</v>
      </c>
      <c r="C1221" s="0" t="s">
        <v>2482</v>
      </c>
      <c r="D1221" s="0" t="s">
        <v>958</v>
      </c>
      <c r="E1221" s="0">
        <v>7</v>
      </c>
      <c r="F1221" s="0">
        <v>751619276800</v>
      </c>
      <c r="G1221" s="0">
        <v>700</v>
      </c>
      <c r="I1221" s="0" t="s">
        <v>685</v>
      </c>
      <c r="J1221" s="0" t="s">
        <v>193</v>
      </c>
    </row>
    <row r="1222">
      <c r="A1222" s="0" t="s">
        <v>680</v>
      </c>
      <c r="B1222" s="0" t="s">
        <v>1440</v>
      </c>
      <c r="C1222" s="0" t="s">
        <v>2483</v>
      </c>
      <c r="D1222" s="0" t="s">
        <v>958</v>
      </c>
      <c r="E1222" s="0">
        <v>5</v>
      </c>
      <c r="F1222" s="0">
        <v>343597383680</v>
      </c>
      <c r="G1222" s="0">
        <v>320</v>
      </c>
      <c r="I1222" s="0" t="s">
        <v>685</v>
      </c>
      <c r="J1222" s="0" t="s">
        <v>193</v>
      </c>
    </row>
    <row r="1223">
      <c r="A1223" s="0" t="s">
        <v>680</v>
      </c>
      <c r="B1223" s="0" t="s">
        <v>1464</v>
      </c>
      <c r="C1223" s="0" t="s">
        <v>2484</v>
      </c>
      <c r="D1223" s="0" t="s">
        <v>958</v>
      </c>
      <c r="E1223" s="0">
        <v>1</v>
      </c>
      <c r="F1223" s="0">
        <v>3700</v>
      </c>
      <c r="G1223" s="0">
        <v>0</v>
      </c>
      <c r="I1223" s="0" t="s">
        <v>685</v>
      </c>
      <c r="J1223" s="0" t="s">
        <v>193</v>
      </c>
    </row>
    <row r="1224">
      <c r="A1224" s="0" t="s">
        <v>680</v>
      </c>
      <c r="B1224" s="0" t="s">
        <v>1442</v>
      </c>
      <c r="C1224" s="0" t="s">
        <v>2485</v>
      </c>
      <c r="D1224" s="0" t="s">
        <v>958</v>
      </c>
      <c r="E1224" s="0">
        <v>9</v>
      </c>
      <c r="F1224" s="0">
        <v>128751599</v>
      </c>
      <c r="G1224" s="0">
        <v>0.1199</v>
      </c>
      <c r="I1224" s="0" t="s">
        <v>685</v>
      </c>
      <c r="J1224" s="0" t="s">
        <v>193</v>
      </c>
    </row>
    <row r="1225">
      <c r="A1225" s="0" t="s">
        <v>680</v>
      </c>
      <c r="B1225" s="0" t="s">
        <v>1442</v>
      </c>
      <c r="C1225" s="0" t="s">
        <v>2486</v>
      </c>
      <c r="D1225" s="0" t="s">
        <v>958</v>
      </c>
      <c r="E1225" s="0">
        <v>21</v>
      </c>
      <c r="F1225" s="0">
        <v>34305916</v>
      </c>
      <c r="G1225" s="0">
        <v>0.0319</v>
      </c>
      <c r="I1225" s="0" t="s">
        <v>685</v>
      </c>
      <c r="J1225" s="0" t="s">
        <v>193</v>
      </c>
    </row>
    <row r="1226">
      <c r="A1226" s="0" t="s">
        <v>680</v>
      </c>
      <c r="B1226" s="0" t="s">
        <v>1442</v>
      </c>
      <c r="C1226" s="0" t="s">
        <v>2487</v>
      </c>
      <c r="D1226" s="0" t="s">
        <v>958</v>
      </c>
      <c r="E1226" s="0">
        <v>10</v>
      </c>
      <c r="F1226" s="0">
        <v>201203</v>
      </c>
      <c r="G1226" s="0">
        <v>0.0002</v>
      </c>
      <c r="I1226" s="0" t="s">
        <v>685</v>
      </c>
      <c r="J1226" s="0" t="s">
        <v>193</v>
      </c>
    </row>
    <row r="1227">
      <c r="A1227" s="0" t="s">
        <v>680</v>
      </c>
      <c r="B1227" s="0" t="s">
        <v>1442</v>
      </c>
      <c r="C1227" s="0" t="s">
        <v>2488</v>
      </c>
      <c r="D1227" s="0" t="s">
        <v>958</v>
      </c>
      <c r="E1227" s="0">
        <v>12</v>
      </c>
      <c r="F1227" s="0">
        <v>243535854</v>
      </c>
      <c r="G1227" s="0">
        <v>0.2268</v>
      </c>
      <c r="I1227" s="0" t="s">
        <v>685</v>
      </c>
      <c r="J1227" s="0" t="s">
        <v>193</v>
      </c>
    </row>
    <row r="1228">
      <c r="A1228" s="0" t="s">
        <v>680</v>
      </c>
      <c r="B1228" s="0" t="s">
        <v>1442</v>
      </c>
      <c r="C1228" s="0" t="s">
        <v>2489</v>
      </c>
      <c r="D1228" s="0" t="s">
        <v>958</v>
      </c>
      <c r="E1228" s="0">
        <v>11</v>
      </c>
      <c r="F1228" s="0">
        <v>57297160</v>
      </c>
      <c r="G1228" s="0">
        <v>0.0534</v>
      </c>
      <c r="I1228" s="0" t="s">
        <v>685</v>
      </c>
      <c r="J1228" s="0" t="s">
        <v>193</v>
      </c>
    </row>
    <row r="1229">
      <c r="A1229" s="0" t="s">
        <v>680</v>
      </c>
      <c r="B1229" s="0" t="s">
        <v>1442</v>
      </c>
      <c r="C1229" s="0" t="s">
        <v>2490</v>
      </c>
      <c r="D1229" s="0" t="s">
        <v>958</v>
      </c>
      <c r="E1229" s="0">
        <v>13</v>
      </c>
      <c r="F1229" s="0">
        <v>205595</v>
      </c>
      <c r="G1229" s="0">
        <v>0.0002</v>
      </c>
      <c r="I1229" s="0" t="s">
        <v>685</v>
      </c>
      <c r="J1229" s="0" t="s">
        <v>193</v>
      </c>
    </row>
    <row r="1230">
      <c r="A1230" s="0" t="s">
        <v>680</v>
      </c>
      <c r="B1230" s="0" t="s">
        <v>1442</v>
      </c>
      <c r="C1230" s="0" t="s">
        <v>2491</v>
      </c>
      <c r="D1230" s="0" t="s">
        <v>958</v>
      </c>
      <c r="E1230" s="0">
        <v>8</v>
      </c>
      <c r="F1230" s="0">
        <v>455629631</v>
      </c>
      <c r="G1230" s="0">
        <v>0.4243</v>
      </c>
      <c r="I1230" s="0" t="s">
        <v>685</v>
      </c>
      <c r="J1230" s="0" t="s">
        <v>193</v>
      </c>
    </row>
    <row r="1231">
      <c r="A1231" s="0" t="s">
        <v>680</v>
      </c>
      <c r="B1231" s="0" t="s">
        <v>1450</v>
      </c>
      <c r="C1231" s="0" t="s">
        <v>2492</v>
      </c>
      <c r="D1231" s="0" t="s">
        <v>958</v>
      </c>
      <c r="E1231" s="0">
        <v>2</v>
      </c>
      <c r="F1231" s="0">
        <v>270840</v>
      </c>
      <c r="G1231" s="0">
        <v>0.0003</v>
      </c>
      <c r="I1231" s="0" t="s">
        <v>685</v>
      </c>
      <c r="J1231" s="0" t="s">
        <v>193</v>
      </c>
    </row>
    <row r="1232">
      <c r="A1232" s="0" t="s">
        <v>680</v>
      </c>
      <c r="B1232" s="0" t="s">
        <v>1452</v>
      </c>
      <c r="C1232" s="0" t="s">
        <v>2493</v>
      </c>
      <c r="D1232" s="0" t="s">
        <v>958</v>
      </c>
      <c r="E1232" s="0">
        <v>3</v>
      </c>
      <c r="F1232" s="0">
        <v>0</v>
      </c>
      <c r="G1232" s="0">
        <v>0</v>
      </c>
      <c r="I1232" s="0" t="s">
        <v>685</v>
      </c>
      <c r="J1232" s="0" t="s">
        <v>193</v>
      </c>
    </row>
    <row r="1233">
      <c r="A1233" s="0" t="s">
        <v>680</v>
      </c>
      <c r="B1233" s="0" t="s">
        <v>1454</v>
      </c>
      <c r="C1233" s="0" t="s">
        <v>2494</v>
      </c>
      <c r="D1233" s="0" t="s">
        <v>958</v>
      </c>
      <c r="E1233" s="0">
        <v>15</v>
      </c>
      <c r="F1233" s="0">
        <v>25769803776</v>
      </c>
      <c r="G1233" s="0">
        <v>24</v>
      </c>
      <c r="I1233" s="0" t="s">
        <v>685</v>
      </c>
      <c r="J1233" s="0" t="s">
        <v>193</v>
      </c>
    </row>
    <row r="1234">
      <c r="A1234" s="0" t="s">
        <v>680</v>
      </c>
      <c r="B1234" s="0" t="s">
        <v>1456</v>
      </c>
      <c r="C1234" s="0" t="s">
        <v>2495</v>
      </c>
      <c r="D1234" s="0" t="s">
        <v>958</v>
      </c>
      <c r="E1234" s="0">
        <v>16</v>
      </c>
      <c r="F1234" s="0">
        <v>91226112</v>
      </c>
      <c r="G1234" s="0">
        <v>0.085</v>
      </c>
      <c r="I1234" s="0" t="s">
        <v>685</v>
      </c>
      <c r="J1234" s="0" t="s">
        <v>193</v>
      </c>
    </row>
    <row r="1235">
      <c r="A1235" s="0" t="s">
        <v>680</v>
      </c>
      <c r="B1235" s="0" t="s">
        <v>1458</v>
      </c>
      <c r="F1235" s="0">
        <v>1044.9</v>
      </c>
      <c r="G1235" s="0">
        <v>1044.9</v>
      </c>
      <c r="H1235" s="0">
        <v>1020</v>
      </c>
      <c r="I1235" s="0" t="s">
        <v>685</v>
      </c>
      <c r="J1235" s="0" t="s">
        <v>193</v>
      </c>
    </row>
    <row r="1236">
      <c r="A1236" s="0" t="s">
        <v>686</v>
      </c>
      <c r="B1236" s="0" t="s">
        <v>1437</v>
      </c>
      <c r="C1236" s="0" t="s">
        <v>2496</v>
      </c>
      <c r="D1236" s="0" t="s">
        <v>972</v>
      </c>
      <c r="E1236" s="0">
        <v>0</v>
      </c>
      <c r="F1236" s="0">
        <v>3692</v>
      </c>
      <c r="G1236" s="0">
        <v>0</v>
      </c>
      <c r="I1236" s="0" t="s">
        <v>691</v>
      </c>
      <c r="J1236" s="0" t="s">
        <v>193</v>
      </c>
    </row>
    <row r="1237">
      <c r="A1237" s="0" t="s">
        <v>686</v>
      </c>
      <c r="B1237" s="0" t="s">
        <v>1439</v>
      </c>
      <c r="C1237" s="0" t="s">
        <v>1207</v>
      </c>
      <c r="D1237" s="0" t="s">
        <v>972</v>
      </c>
      <c r="E1237" s="0">
        <v>4</v>
      </c>
      <c r="F1237" s="0">
        <v>0</v>
      </c>
      <c r="G1237" s="0">
        <v>0</v>
      </c>
      <c r="I1237" s="0" t="s">
        <v>691</v>
      </c>
      <c r="J1237" s="0" t="s">
        <v>193</v>
      </c>
    </row>
    <row r="1238">
      <c r="A1238" s="0" t="s">
        <v>686</v>
      </c>
      <c r="B1238" s="0" t="s">
        <v>1440</v>
      </c>
      <c r="C1238" s="0" t="s">
        <v>2497</v>
      </c>
      <c r="D1238" s="0" t="s">
        <v>972</v>
      </c>
      <c r="E1238" s="0">
        <v>5</v>
      </c>
      <c r="F1238" s="0">
        <v>161061273600</v>
      </c>
      <c r="G1238" s="0">
        <v>150</v>
      </c>
      <c r="I1238" s="0" t="s">
        <v>691</v>
      </c>
      <c r="J1238" s="0" t="s">
        <v>193</v>
      </c>
    </row>
    <row r="1239">
      <c r="A1239" s="0" t="s">
        <v>686</v>
      </c>
      <c r="B1239" s="0" t="s">
        <v>1464</v>
      </c>
      <c r="C1239" s="0" t="s">
        <v>2498</v>
      </c>
      <c r="D1239" s="0" t="s">
        <v>972</v>
      </c>
      <c r="E1239" s="0">
        <v>1</v>
      </c>
      <c r="F1239" s="0">
        <v>0</v>
      </c>
      <c r="G1239" s="0">
        <v>0</v>
      </c>
      <c r="I1239" s="0" t="s">
        <v>691</v>
      </c>
      <c r="J1239" s="0" t="s">
        <v>193</v>
      </c>
    </row>
    <row r="1240">
      <c r="A1240" s="0" t="s">
        <v>686</v>
      </c>
      <c r="B1240" s="0" t="s">
        <v>1442</v>
      </c>
      <c r="C1240" s="0" t="s">
        <v>2499</v>
      </c>
      <c r="D1240" s="0" t="s">
        <v>972</v>
      </c>
      <c r="E1240" s="0">
        <v>9</v>
      </c>
      <c r="F1240" s="0">
        <v>2185568</v>
      </c>
      <c r="G1240" s="0">
        <v>0.002</v>
      </c>
      <c r="I1240" s="0" t="s">
        <v>691</v>
      </c>
      <c r="J1240" s="0" t="s">
        <v>193</v>
      </c>
    </row>
    <row r="1241">
      <c r="A1241" s="0" t="s">
        <v>686</v>
      </c>
      <c r="B1241" s="0" t="s">
        <v>1442</v>
      </c>
      <c r="C1241" s="0" t="s">
        <v>2500</v>
      </c>
      <c r="D1241" s="0" t="s">
        <v>972</v>
      </c>
      <c r="E1241" s="0">
        <v>10</v>
      </c>
      <c r="F1241" s="0">
        <v>267950</v>
      </c>
      <c r="G1241" s="0">
        <v>0.0002</v>
      </c>
      <c r="I1241" s="0" t="s">
        <v>691</v>
      </c>
      <c r="J1241" s="0" t="s">
        <v>193</v>
      </c>
    </row>
    <row r="1242">
      <c r="A1242" s="0" t="s">
        <v>686</v>
      </c>
      <c r="B1242" s="0" t="s">
        <v>1442</v>
      </c>
      <c r="C1242" s="0" t="s">
        <v>2501</v>
      </c>
      <c r="D1242" s="0" t="s">
        <v>972</v>
      </c>
      <c r="E1242" s="0">
        <v>12</v>
      </c>
      <c r="F1242" s="0">
        <v>655483128</v>
      </c>
      <c r="G1242" s="0">
        <v>0.6105</v>
      </c>
      <c r="I1242" s="0" t="s">
        <v>691</v>
      </c>
      <c r="J1242" s="0" t="s">
        <v>193</v>
      </c>
    </row>
    <row r="1243">
      <c r="A1243" s="0" t="s">
        <v>686</v>
      </c>
      <c r="B1243" s="0" t="s">
        <v>1442</v>
      </c>
      <c r="C1243" s="0" t="s">
        <v>2502</v>
      </c>
      <c r="D1243" s="0" t="s">
        <v>972</v>
      </c>
      <c r="E1243" s="0">
        <v>11</v>
      </c>
      <c r="F1243" s="0">
        <v>84638975</v>
      </c>
      <c r="G1243" s="0">
        <v>0.0788</v>
      </c>
      <c r="I1243" s="0" t="s">
        <v>691</v>
      </c>
      <c r="J1243" s="0" t="s">
        <v>193</v>
      </c>
    </row>
    <row r="1244">
      <c r="A1244" s="0" t="s">
        <v>686</v>
      </c>
      <c r="B1244" s="0" t="s">
        <v>1442</v>
      </c>
      <c r="C1244" s="0" t="s">
        <v>2503</v>
      </c>
      <c r="D1244" s="0" t="s">
        <v>972</v>
      </c>
      <c r="E1244" s="0">
        <v>8</v>
      </c>
      <c r="F1244" s="0">
        <v>180327056</v>
      </c>
      <c r="G1244" s="0">
        <v>0.1679</v>
      </c>
      <c r="I1244" s="0" t="s">
        <v>691</v>
      </c>
      <c r="J1244" s="0" t="s">
        <v>193</v>
      </c>
    </row>
    <row r="1245">
      <c r="A1245" s="0" t="s">
        <v>686</v>
      </c>
      <c r="B1245" s="0" t="s">
        <v>1442</v>
      </c>
      <c r="C1245" s="0" t="s">
        <v>2504</v>
      </c>
      <c r="D1245" s="0" t="s">
        <v>972</v>
      </c>
      <c r="E1245" s="0">
        <v>14</v>
      </c>
      <c r="F1245" s="0">
        <v>637838459</v>
      </c>
      <c r="G1245" s="0">
        <v>0.594</v>
      </c>
      <c r="I1245" s="0" t="s">
        <v>691</v>
      </c>
      <c r="J1245" s="0" t="s">
        <v>193</v>
      </c>
    </row>
    <row r="1246">
      <c r="A1246" s="0" t="s">
        <v>686</v>
      </c>
      <c r="B1246" s="0" t="s">
        <v>1442</v>
      </c>
      <c r="C1246" s="0" t="s">
        <v>2505</v>
      </c>
      <c r="D1246" s="0" t="s">
        <v>972</v>
      </c>
      <c r="E1246" s="0">
        <v>13</v>
      </c>
      <c r="F1246" s="0">
        <v>211193974</v>
      </c>
      <c r="G1246" s="0">
        <v>0.1967</v>
      </c>
      <c r="I1246" s="0" t="s">
        <v>691</v>
      </c>
      <c r="J1246" s="0" t="s">
        <v>193</v>
      </c>
    </row>
    <row r="1247">
      <c r="A1247" s="0" t="s">
        <v>686</v>
      </c>
      <c r="B1247" s="0" t="s">
        <v>1450</v>
      </c>
      <c r="C1247" s="0" t="s">
        <v>2506</v>
      </c>
      <c r="D1247" s="0" t="s">
        <v>972</v>
      </c>
      <c r="E1247" s="0">
        <v>2</v>
      </c>
      <c r="F1247" s="0">
        <v>8684</v>
      </c>
      <c r="G1247" s="0">
        <v>0</v>
      </c>
      <c r="I1247" s="0" t="s">
        <v>691</v>
      </c>
      <c r="J1247" s="0" t="s">
        <v>193</v>
      </c>
    </row>
    <row r="1248">
      <c r="A1248" s="0" t="s">
        <v>686</v>
      </c>
      <c r="B1248" s="0" t="s">
        <v>1452</v>
      </c>
      <c r="C1248" s="0" t="s">
        <v>2507</v>
      </c>
      <c r="D1248" s="0" t="s">
        <v>972</v>
      </c>
      <c r="E1248" s="0">
        <v>3</v>
      </c>
      <c r="F1248" s="0">
        <v>0</v>
      </c>
      <c r="G1248" s="0">
        <v>0</v>
      </c>
      <c r="I1248" s="0" t="s">
        <v>691</v>
      </c>
      <c r="J1248" s="0" t="s">
        <v>193</v>
      </c>
    </row>
    <row r="1249">
      <c r="A1249" s="0" t="s">
        <v>686</v>
      </c>
      <c r="B1249" s="0" t="s">
        <v>1477</v>
      </c>
      <c r="C1249" s="0" t="s">
        <v>2508</v>
      </c>
      <c r="D1249" s="0" t="s">
        <v>972</v>
      </c>
      <c r="E1249" s="0">
        <v>15</v>
      </c>
      <c r="F1249" s="0">
        <v>0</v>
      </c>
      <c r="G1249" s="0">
        <v>0</v>
      </c>
      <c r="I1249" s="0" t="s">
        <v>691</v>
      </c>
      <c r="J1249" s="0" t="s">
        <v>193</v>
      </c>
    </row>
    <row r="1250">
      <c r="A1250" s="0" t="s">
        <v>686</v>
      </c>
      <c r="B1250" s="0" t="s">
        <v>1454</v>
      </c>
      <c r="C1250" s="0" t="s">
        <v>2509</v>
      </c>
      <c r="D1250" s="0" t="s">
        <v>972</v>
      </c>
      <c r="E1250" s="0">
        <v>6</v>
      </c>
      <c r="F1250" s="0">
        <v>34359738368</v>
      </c>
      <c r="G1250" s="0">
        <v>32</v>
      </c>
      <c r="I1250" s="0" t="s">
        <v>691</v>
      </c>
      <c r="J1250" s="0" t="s">
        <v>193</v>
      </c>
    </row>
    <row r="1251">
      <c r="A1251" s="0" t="s">
        <v>686</v>
      </c>
      <c r="B1251" s="0" t="s">
        <v>1456</v>
      </c>
      <c r="C1251" s="0" t="s">
        <v>2510</v>
      </c>
      <c r="D1251" s="0" t="s">
        <v>972</v>
      </c>
      <c r="E1251" s="0">
        <v>7</v>
      </c>
      <c r="F1251" s="0">
        <v>91226112</v>
      </c>
      <c r="G1251" s="0">
        <v>0.085</v>
      </c>
      <c r="I1251" s="0" t="s">
        <v>691</v>
      </c>
      <c r="J1251" s="0" t="s">
        <v>193</v>
      </c>
    </row>
    <row r="1252">
      <c r="A1252" s="0" t="s">
        <v>686</v>
      </c>
      <c r="B1252" s="0" t="s">
        <v>1458</v>
      </c>
      <c r="F1252" s="0">
        <v>183.7</v>
      </c>
      <c r="G1252" s="0">
        <v>183.7</v>
      </c>
      <c r="H1252" s="0">
        <v>150</v>
      </c>
      <c r="I1252" s="0" t="s">
        <v>691</v>
      </c>
      <c r="J1252" s="0" t="s">
        <v>193</v>
      </c>
    </row>
    <row r="1253">
      <c r="A1253" s="0" t="s">
        <v>692</v>
      </c>
      <c r="B1253" s="0" t="s">
        <v>1437</v>
      </c>
      <c r="C1253" s="0" t="s">
        <v>2511</v>
      </c>
      <c r="D1253" s="0" t="s">
        <v>902</v>
      </c>
      <c r="E1253" s="0">
        <v>0</v>
      </c>
      <c r="F1253" s="0">
        <v>3922</v>
      </c>
      <c r="G1253" s="0">
        <v>0</v>
      </c>
      <c r="I1253" s="0" t="s">
        <v>698</v>
      </c>
      <c r="J1253" s="0" t="s">
        <v>193</v>
      </c>
    </row>
    <row r="1254">
      <c r="A1254" s="0" t="s">
        <v>692</v>
      </c>
      <c r="B1254" s="0" t="s">
        <v>1439</v>
      </c>
      <c r="C1254" s="0" t="s">
        <v>1210</v>
      </c>
      <c r="D1254" s="0" t="s">
        <v>902</v>
      </c>
      <c r="E1254" s="0">
        <v>4</v>
      </c>
      <c r="F1254" s="0">
        <v>0</v>
      </c>
      <c r="G1254" s="0">
        <v>0</v>
      </c>
      <c r="I1254" s="0" t="s">
        <v>698</v>
      </c>
      <c r="J1254" s="0" t="s">
        <v>193</v>
      </c>
    </row>
    <row r="1255">
      <c r="A1255" s="0" t="s">
        <v>692</v>
      </c>
      <c r="B1255" s="0" t="s">
        <v>1440</v>
      </c>
      <c r="C1255" s="0" t="s">
        <v>2512</v>
      </c>
      <c r="D1255" s="0" t="s">
        <v>902</v>
      </c>
      <c r="E1255" s="0">
        <v>5</v>
      </c>
      <c r="F1255" s="0">
        <v>128849018880</v>
      </c>
      <c r="G1255" s="0">
        <v>120</v>
      </c>
      <c r="I1255" s="0" t="s">
        <v>698</v>
      </c>
      <c r="J1255" s="0" t="s">
        <v>193</v>
      </c>
    </row>
    <row r="1256">
      <c r="A1256" s="0" t="s">
        <v>692</v>
      </c>
      <c r="B1256" s="0" t="s">
        <v>1464</v>
      </c>
      <c r="C1256" s="0" t="s">
        <v>2513</v>
      </c>
      <c r="D1256" s="0" t="s">
        <v>902</v>
      </c>
      <c r="E1256" s="0">
        <v>1</v>
      </c>
      <c r="F1256" s="0">
        <v>3891</v>
      </c>
      <c r="G1256" s="0">
        <v>0</v>
      </c>
      <c r="I1256" s="0" t="s">
        <v>698</v>
      </c>
      <c r="J1256" s="0" t="s">
        <v>193</v>
      </c>
    </row>
    <row r="1257">
      <c r="A1257" s="0" t="s">
        <v>692</v>
      </c>
      <c r="B1257" s="0" t="s">
        <v>1442</v>
      </c>
      <c r="C1257" s="0" t="s">
        <v>2514</v>
      </c>
      <c r="D1257" s="0" t="s">
        <v>902</v>
      </c>
      <c r="E1257" s="0">
        <v>9</v>
      </c>
      <c r="F1257" s="0">
        <v>56546975</v>
      </c>
      <c r="G1257" s="0">
        <v>0.0527</v>
      </c>
      <c r="I1257" s="0" t="s">
        <v>698</v>
      </c>
      <c r="J1257" s="0" t="s">
        <v>193</v>
      </c>
    </row>
    <row r="1258">
      <c r="A1258" s="0" t="s">
        <v>692</v>
      </c>
      <c r="B1258" s="0" t="s">
        <v>1442</v>
      </c>
      <c r="C1258" s="0" t="s">
        <v>2515</v>
      </c>
      <c r="D1258" s="0" t="s">
        <v>902</v>
      </c>
      <c r="E1258" s="0">
        <v>10</v>
      </c>
      <c r="F1258" s="0">
        <v>213704</v>
      </c>
      <c r="G1258" s="0">
        <v>0.0002</v>
      </c>
      <c r="I1258" s="0" t="s">
        <v>698</v>
      </c>
      <c r="J1258" s="0" t="s">
        <v>193</v>
      </c>
    </row>
    <row r="1259">
      <c r="A1259" s="0" t="s">
        <v>692</v>
      </c>
      <c r="B1259" s="0" t="s">
        <v>1442</v>
      </c>
      <c r="C1259" s="0" t="s">
        <v>2516</v>
      </c>
      <c r="D1259" s="0" t="s">
        <v>902</v>
      </c>
      <c r="E1259" s="0">
        <v>12</v>
      </c>
      <c r="F1259" s="0">
        <v>58415506</v>
      </c>
      <c r="G1259" s="0">
        <v>0.0544</v>
      </c>
      <c r="I1259" s="0" t="s">
        <v>698</v>
      </c>
      <c r="J1259" s="0" t="s">
        <v>193</v>
      </c>
    </row>
    <row r="1260">
      <c r="A1260" s="0" t="s">
        <v>692</v>
      </c>
      <c r="B1260" s="0" t="s">
        <v>1442</v>
      </c>
      <c r="C1260" s="0" t="s">
        <v>2517</v>
      </c>
      <c r="D1260" s="0" t="s">
        <v>902</v>
      </c>
      <c r="E1260" s="0">
        <v>11</v>
      </c>
      <c r="F1260" s="0">
        <v>292523</v>
      </c>
      <c r="G1260" s="0">
        <v>0.0003</v>
      </c>
      <c r="I1260" s="0" t="s">
        <v>698</v>
      </c>
      <c r="J1260" s="0" t="s">
        <v>193</v>
      </c>
    </row>
    <row r="1261">
      <c r="A1261" s="0" t="s">
        <v>692</v>
      </c>
      <c r="B1261" s="0" t="s">
        <v>1442</v>
      </c>
      <c r="C1261" s="0" t="s">
        <v>2518</v>
      </c>
      <c r="D1261" s="0" t="s">
        <v>902</v>
      </c>
      <c r="E1261" s="0">
        <v>8</v>
      </c>
      <c r="F1261" s="0">
        <v>127221630</v>
      </c>
      <c r="G1261" s="0">
        <v>0.1185</v>
      </c>
      <c r="I1261" s="0" t="s">
        <v>698</v>
      </c>
      <c r="J1261" s="0" t="s">
        <v>193</v>
      </c>
    </row>
    <row r="1262">
      <c r="A1262" s="0" t="s">
        <v>692</v>
      </c>
      <c r="B1262" s="0" t="s">
        <v>1442</v>
      </c>
      <c r="C1262" s="0" t="s">
        <v>2519</v>
      </c>
      <c r="D1262" s="0" t="s">
        <v>902</v>
      </c>
      <c r="E1262" s="0">
        <v>14</v>
      </c>
      <c r="F1262" s="0">
        <v>419573232</v>
      </c>
      <c r="G1262" s="0">
        <v>0.3908</v>
      </c>
      <c r="I1262" s="0" t="s">
        <v>698</v>
      </c>
      <c r="J1262" s="0" t="s">
        <v>193</v>
      </c>
    </row>
    <row r="1263">
      <c r="A1263" s="0" t="s">
        <v>692</v>
      </c>
      <c r="B1263" s="0" t="s">
        <v>1442</v>
      </c>
      <c r="C1263" s="0" t="s">
        <v>2520</v>
      </c>
      <c r="D1263" s="0" t="s">
        <v>902</v>
      </c>
      <c r="E1263" s="0">
        <v>13</v>
      </c>
      <c r="F1263" s="0">
        <v>552037715</v>
      </c>
      <c r="G1263" s="0">
        <v>0.5141</v>
      </c>
      <c r="I1263" s="0" t="s">
        <v>698</v>
      </c>
      <c r="J1263" s="0" t="s">
        <v>193</v>
      </c>
    </row>
    <row r="1264">
      <c r="A1264" s="0" t="s">
        <v>692</v>
      </c>
      <c r="B1264" s="0" t="s">
        <v>1450</v>
      </c>
      <c r="C1264" s="0" t="s">
        <v>2521</v>
      </c>
      <c r="D1264" s="0" t="s">
        <v>902</v>
      </c>
      <c r="E1264" s="0">
        <v>2</v>
      </c>
      <c r="F1264" s="0">
        <v>8684</v>
      </c>
      <c r="G1264" s="0">
        <v>0</v>
      </c>
      <c r="I1264" s="0" t="s">
        <v>698</v>
      </c>
      <c r="J1264" s="0" t="s">
        <v>193</v>
      </c>
    </row>
    <row r="1265">
      <c r="A1265" s="0" t="s">
        <v>692</v>
      </c>
      <c r="B1265" s="0" t="s">
        <v>1452</v>
      </c>
      <c r="C1265" s="0" t="s">
        <v>2522</v>
      </c>
      <c r="D1265" s="0" t="s">
        <v>902</v>
      </c>
      <c r="E1265" s="0">
        <v>3</v>
      </c>
      <c r="F1265" s="0">
        <v>0</v>
      </c>
      <c r="G1265" s="0">
        <v>0</v>
      </c>
      <c r="I1265" s="0" t="s">
        <v>698</v>
      </c>
      <c r="J1265" s="0" t="s">
        <v>193</v>
      </c>
    </row>
    <row r="1266">
      <c r="A1266" s="0" t="s">
        <v>692</v>
      </c>
      <c r="B1266" s="0" t="s">
        <v>1477</v>
      </c>
      <c r="C1266" s="0" t="s">
        <v>2523</v>
      </c>
      <c r="D1266" s="0" t="s">
        <v>902</v>
      </c>
      <c r="E1266" s="0">
        <v>15</v>
      </c>
      <c r="F1266" s="0">
        <v>0</v>
      </c>
      <c r="G1266" s="0">
        <v>0</v>
      </c>
      <c r="I1266" s="0" t="s">
        <v>698</v>
      </c>
      <c r="J1266" s="0" t="s">
        <v>193</v>
      </c>
    </row>
    <row r="1267">
      <c r="A1267" s="0" t="s">
        <v>692</v>
      </c>
      <c r="B1267" s="0" t="s">
        <v>1454</v>
      </c>
      <c r="C1267" s="0" t="s">
        <v>2524</v>
      </c>
      <c r="D1267" s="0" t="s">
        <v>902</v>
      </c>
      <c r="E1267" s="0">
        <v>6</v>
      </c>
      <c r="F1267" s="0">
        <v>8589934592</v>
      </c>
      <c r="G1267" s="0">
        <v>8</v>
      </c>
      <c r="I1267" s="0" t="s">
        <v>698</v>
      </c>
      <c r="J1267" s="0" t="s">
        <v>193</v>
      </c>
    </row>
    <row r="1268">
      <c r="A1268" s="0" t="s">
        <v>692</v>
      </c>
      <c r="B1268" s="0" t="s">
        <v>1456</v>
      </c>
      <c r="C1268" s="0" t="s">
        <v>2525</v>
      </c>
      <c r="D1268" s="0" t="s">
        <v>902</v>
      </c>
      <c r="E1268" s="0">
        <v>7</v>
      </c>
      <c r="F1268" s="0">
        <v>84934656</v>
      </c>
      <c r="G1268" s="0">
        <v>0.0791</v>
      </c>
      <c r="I1268" s="0" t="s">
        <v>698</v>
      </c>
      <c r="J1268" s="0" t="s">
        <v>193</v>
      </c>
    </row>
    <row r="1269">
      <c r="A1269" s="0" t="s">
        <v>692</v>
      </c>
      <c r="B1269" s="0" t="s">
        <v>1458</v>
      </c>
      <c r="F1269" s="0">
        <v>129.2</v>
      </c>
      <c r="G1269" s="0">
        <v>129.2</v>
      </c>
      <c r="H1269" s="0">
        <v>120</v>
      </c>
      <c r="I1269" s="0" t="s">
        <v>698</v>
      </c>
      <c r="J1269" s="0" t="s">
        <v>193</v>
      </c>
    </row>
    <row r="1270">
      <c r="A1270" s="0" t="s">
        <v>699</v>
      </c>
      <c r="B1270" s="0" t="s">
        <v>1437</v>
      </c>
      <c r="C1270" s="0" t="s">
        <v>2526</v>
      </c>
      <c r="D1270" s="0" t="s">
        <v>930</v>
      </c>
      <c r="E1270" s="0">
        <v>0</v>
      </c>
      <c r="F1270" s="0">
        <v>3751</v>
      </c>
      <c r="G1270" s="0">
        <v>0</v>
      </c>
      <c r="I1270" s="0" t="s">
        <v>704</v>
      </c>
      <c r="J1270" s="0" t="s">
        <v>193</v>
      </c>
    </row>
    <row r="1271">
      <c r="A1271" s="0" t="s">
        <v>699</v>
      </c>
      <c r="B1271" s="0" t="s">
        <v>1439</v>
      </c>
      <c r="C1271" s="0" t="s">
        <v>1213</v>
      </c>
      <c r="D1271" s="0" t="s">
        <v>930</v>
      </c>
      <c r="E1271" s="0">
        <v>4</v>
      </c>
      <c r="F1271" s="0">
        <v>0</v>
      </c>
      <c r="G1271" s="0">
        <v>0</v>
      </c>
      <c r="I1271" s="0" t="s">
        <v>704</v>
      </c>
      <c r="J1271" s="0" t="s">
        <v>193</v>
      </c>
    </row>
    <row r="1272">
      <c r="A1272" s="0" t="s">
        <v>699</v>
      </c>
      <c r="B1272" s="0" t="s">
        <v>1440</v>
      </c>
      <c r="C1272" s="0" t="s">
        <v>2527</v>
      </c>
      <c r="D1272" s="0" t="s">
        <v>930</v>
      </c>
      <c r="E1272" s="0">
        <v>5</v>
      </c>
      <c r="F1272" s="0">
        <v>128849018880</v>
      </c>
      <c r="G1272" s="0">
        <v>120</v>
      </c>
      <c r="I1272" s="0" t="s">
        <v>704</v>
      </c>
      <c r="J1272" s="0" t="s">
        <v>193</v>
      </c>
    </row>
    <row r="1273">
      <c r="A1273" s="0" t="s">
        <v>699</v>
      </c>
      <c r="B1273" s="0" t="s">
        <v>1464</v>
      </c>
      <c r="C1273" s="0" t="s">
        <v>2528</v>
      </c>
      <c r="D1273" s="0" t="s">
        <v>930</v>
      </c>
      <c r="E1273" s="0">
        <v>1</v>
      </c>
      <c r="F1273" s="0">
        <v>0</v>
      </c>
      <c r="G1273" s="0">
        <v>0</v>
      </c>
      <c r="I1273" s="0" t="s">
        <v>704</v>
      </c>
      <c r="J1273" s="0" t="s">
        <v>193</v>
      </c>
    </row>
    <row r="1274">
      <c r="A1274" s="0" t="s">
        <v>699</v>
      </c>
      <c r="B1274" s="0" t="s">
        <v>1442</v>
      </c>
      <c r="C1274" s="0" t="s">
        <v>2529</v>
      </c>
      <c r="D1274" s="0" t="s">
        <v>930</v>
      </c>
      <c r="E1274" s="0">
        <v>9</v>
      </c>
      <c r="F1274" s="0">
        <v>284724612</v>
      </c>
      <c r="G1274" s="0">
        <v>0.2652</v>
      </c>
      <c r="I1274" s="0" t="s">
        <v>704</v>
      </c>
      <c r="J1274" s="0" t="s">
        <v>193</v>
      </c>
    </row>
    <row r="1275">
      <c r="A1275" s="0" t="s">
        <v>699</v>
      </c>
      <c r="B1275" s="0" t="s">
        <v>1442</v>
      </c>
      <c r="C1275" s="0" t="s">
        <v>2530</v>
      </c>
      <c r="D1275" s="0" t="s">
        <v>930</v>
      </c>
      <c r="E1275" s="0">
        <v>10</v>
      </c>
      <c r="F1275" s="0">
        <v>230939898</v>
      </c>
      <c r="G1275" s="0">
        <v>0.2151</v>
      </c>
      <c r="I1275" s="0" t="s">
        <v>704</v>
      </c>
      <c r="J1275" s="0" t="s">
        <v>193</v>
      </c>
    </row>
    <row r="1276">
      <c r="A1276" s="0" t="s">
        <v>699</v>
      </c>
      <c r="B1276" s="0" t="s">
        <v>1442</v>
      </c>
      <c r="C1276" s="0" t="s">
        <v>2531</v>
      </c>
      <c r="D1276" s="0" t="s">
        <v>930</v>
      </c>
      <c r="E1276" s="0">
        <v>12</v>
      </c>
      <c r="F1276" s="0">
        <v>132553031</v>
      </c>
      <c r="G1276" s="0">
        <v>0.1234</v>
      </c>
      <c r="I1276" s="0" t="s">
        <v>704</v>
      </c>
      <c r="J1276" s="0" t="s">
        <v>193</v>
      </c>
    </row>
    <row r="1277">
      <c r="A1277" s="0" t="s">
        <v>699</v>
      </c>
      <c r="B1277" s="0" t="s">
        <v>1442</v>
      </c>
      <c r="C1277" s="0" t="s">
        <v>2532</v>
      </c>
      <c r="D1277" s="0" t="s">
        <v>930</v>
      </c>
      <c r="E1277" s="0">
        <v>11</v>
      </c>
      <c r="F1277" s="0">
        <v>381368</v>
      </c>
      <c r="G1277" s="0">
        <v>0.0004</v>
      </c>
      <c r="I1277" s="0" t="s">
        <v>704</v>
      </c>
      <c r="J1277" s="0" t="s">
        <v>193</v>
      </c>
    </row>
    <row r="1278">
      <c r="A1278" s="0" t="s">
        <v>699</v>
      </c>
      <c r="B1278" s="0" t="s">
        <v>1442</v>
      </c>
      <c r="C1278" s="0" t="s">
        <v>2533</v>
      </c>
      <c r="D1278" s="0" t="s">
        <v>930</v>
      </c>
      <c r="E1278" s="0">
        <v>8</v>
      </c>
      <c r="F1278" s="0">
        <v>57844638</v>
      </c>
      <c r="G1278" s="0">
        <v>0.0539</v>
      </c>
      <c r="I1278" s="0" t="s">
        <v>704</v>
      </c>
      <c r="J1278" s="0" t="s">
        <v>193</v>
      </c>
    </row>
    <row r="1279">
      <c r="A1279" s="0" t="s">
        <v>699</v>
      </c>
      <c r="B1279" s="0" t="s">
        <v>1442</v>
      </c>
      <c r="C1279" s="0" t="s">
        <v>2534</v>
      </c>
      <c r="D1279" s="0" t="s">
        <v>930</v>
      </c>
      <c r="E1279" s="0">
        <v>14</v>
      </c>
      <c r="F1279" s="0">
        <v>181565934</v>
      </c>
      <c r="G1279" s="0">
        <v>0.1691</v>
      </c>
      <c r="I1279" s="0" t="s">
        <v>704</v>
      </c>
      <c r="J1279" s="0" t="s">
        <v>193</v>
      </c>
    </row>
    <row r="1280">
      <c r="A1280" s="0" t="s">
        <v>699</v>
      </c>
      <c r="B1280" s="0" t="s">
        <v>1442</v>
      </c>
      <c r="C1280" s="0" t="s">
        <v>2535</v>
      </c>
      <c r="D1280" s="0" t="s">
        <v>930</v>
      </c>
      <c r="E1280" s="0">
        <v>13</v>
      </c>
      <c r="F1280" s="0">
        <v>1769288</v>
      </c>
      <c r="G1280" s="0">
        <v>0.0016</v>
      </c>
      <c r="I1280" s="0" t="s">
        <v>704</v>
      </c>
      <c r="J1280" s="0" t="s">
        <v>193</v>
      </c>
    </row>
    <row r="1281">
      <c r="A1281" s="0" t="s">
        <v>699</v>
      </c>
      <c r="B1281" s="0" t="s">
        <v>1450</v>
      </c>
      <c r="C1281" s="0" t="s">
        <v>2536</v>
      </c>
      <c r="D1281" s="0" t="s">
        <v>930</v>
      </c>
      <c r="E1281" s="0">
        <v>2</v>
      </c>
      <c r="F1281" s="0">
        <v>8684</v>
      </c>
      <c r="G1281" s="0">
        <v>0</v>
      </c>
      <c r="I1281" s="0" t="s">
        <v>704</v>
      </c>
      <c r="J1281" s="0" t="s">
        <v>193</v>
      </c>
    </row>
    <row r="1282">
      <c r="A1282" s="0" t="s">
        <v>699</v>
      </c>
      <c r="B1282" s="0" t="s">
        <v>1452</v>
      </c>
      <c r="C1282" s="0" t="s">
        <v>2537</v>
      </c>
      <c r="D1282" s="0" t="s">
        <v>930</v>
      </c>
      <c r="E1282" s="0">
        <v>3</v>
      </c>
      <c r="F1282" s="0">
        <v>0</v>
      </c>
      <c r="G1282" s="0">
        <v>0</v>
      </c>
      <c r="I1282" s="0" t="s">
        <v>704</v>
      </c>
      <c r="J1282" s="0" t="s">
        <v>193</v>
      </c>
    </row>
    <row r="1283">
      <c r="A1283" s="0" t="s">
        <v>699</v>
      </c>
      <c r="B1283" s="0" t="s">
        <v>1477</v>
      </c>
      <c r="C1283" s="0" t="s">
        <v>2538</v>
      </c>
      <c r="D1283" s="0" t="s">
        <v>930</v>
      </c>
      <c r="E1283" s="0">
        <v>15</v>
      </c>
      <c r="F1283" s="0">
        <v>0</v>
      </c>
      <c r="G1283" s="0">
        <v>0</v>
      </c>
      <c r="I1283" s="0" t="s">
        <v>704</v>
      </c>
      <c r="J1283" s="0" t="s">
        <v>193</v>
      </c>
    </row>
    <row r="1284">
      <c r="A1284" s="0" t="s">
        <v>699</v>
      </c>
      <c r="B1284" s="0" t="s">
        <v>1454</v>
      </c>
      <c r="C1284" s="0" t="s">
        <v>2539</v>
      </c>
      <c r="D1284" s="0" t="s">
        <v>930</v>
      </c>
      <c r="E1284" s="0">
        <v>6</v>
      </c>
      <c r="F1284" s="0">
        <v>34359738368</v>
      </c>
      <c r="G1284" s="0">
        <v>32</v>
      </c>
      <c r="I1284" s="0" t="s">
        <v>704</v>
      </c>
      <c r="J1284" s="0" t="s">
        <v>193</v>
      </c>
    </row>
    <row r="1285">
      <c r="A1285" s="0" t="s">
        <v>699</v>
      </c>
      <c r="B1285" s="0" t="s">
        <v>1456</v>
      </c>
      <c r="C1285" s="0" t="s">
        <v>2540</v>
      </c>
      <c r="D1285" s="0" t="s">
        <v>930</v>
      </c>
      <c r="E1285" s="0">
        <v>7</v>
      </c>
      <c r="F1285" s="0">
        <v>91226112</v>
      </c>
      <c r="G1285" s="0">
        <v>0.085</v>
      </c>
      <c r="I1285" s="0" t="s">
        <v>704</v>
      </c>
      <c r="J1285" s="0" t="s">
        <v>193</v>
      </c>
    </row>
    <row r="1286">
      <c r="A1286" s="0" t="s">
        <v>699</v>
      </c>
      <c r="B1286" s="0" t="s">
        <v>1458</v>
      </c>
      <c r="F1286" s="0">
        <v>152.9</v>
      </c>
      <c r="G1286" s="0">
        <v>152.9</v>
      </c>
      <c r="H1286" s="0">
        <v>120</v>
      </c>
      <c r="I1286" s="0" t="s">
        <v>704</v>
      </c>
      <c r="J1286" s="0" t="s">
        <v>193</v>
      </c>
    </row>
    <row r="1287">
      <c r="A1287" s="0" t="s">
        <v>705</v>
      </c>
      <c r="B1287" s="0" t="s">
        <v>1437</v>
      </c>
      <c r="C1287" s="0" t="s">
        <v>2541</v>
      </c>
      <c r="D1287" s="0" t="s">
        <v>941</v>
      </c>
      <c r="E1287" s="0">
        <v>0</v>
      </c>
      <c r="F1287" s="0">
        <v>0</v>
      </c>
      <c r="G1287" s="0">
        <v>0</v>
      </c>
      <c r="I1287" s="0" t="s">
        <v>708</v>
      </c>
      <c r="J1287" s="0" t="s">
        <v>193</v>
      </c>
    </row>
    <row r="1288">
      <c r="A1288" s="0" t="s">
        <v>705</v>
      </c>
      <c r="B1288" s="0" t="s">
        <v>1439</v>
      </c>
      <c r="C1288" s="0" t="s">
        <v>1215</v>
      </c>
      <c r="D1288" s="0" t="s">
        <v>941</v>
      </c>
      <c r="E1288" s="0">
        <v>2</v>
      </c>
      <c r="F1288" s="0">
        <v>0</v>
      </c>
      <c r="G1288" s="0">
        <v>0</v>
      </c>
      <c r="I1288" s="0" t="s">
        <v>708</v>
      </c>
      <c r="J1288" s="0" t="s">
        <v>193</v>
      </c>
    </row>
    <row r="1289">
      <c r="A1289" s="0" t="s">
        <v>705</v>
      </c>
      <c r="B1289" s="0" t="s">
        <v>1440</v>
      </c>
      <c r="C1289" s="0" t="s">
        <v>2542</v>
      </c>
      <c r="D1289" s="0" t="s">
        <v>941</v>
      </c>
      <c r="E1289" s="0">
        <v>3</v>
      </c>
      <c r="F1289" s="0">
        <v>42949672960</v>
      </c>
      <c r="G1289" s="0">
        <v>40</v>
      </c>
      <c r="I1289" s="0" t="s">
        <v>708</v>
      </c>
      <c r="J1289" s="0" t="s">
        <v>193</v>
      </c>
    </row>
    <row r="1290">
      <c r="A1290" s="0" t="s">
        <v>705</v>
      </c>
      <c r="B1290" s="0" t="s">
        <v>1464</v>
      </c>
      <c r="C1290" s="0" t="s">
        <v>2543</v>
      </c>
      <c r="D1290" s="0" t="s">
        <v>941</v>
      </c>
      <c r="E1290" s="0">
        <v>7</v>
      </c>
      <c r="F1290" s="0">
        <v>3700</v>
      </c>
      <c r="G1290" s="0">
        <v>0</v>
      </c>
      <c r="I1290" s="0" t="s">
        <v>708</v>
      </c>
      <c r="J1290" s="0" t="s">
        <v>193</v>
      </c>
    </row>
    <row r="1291">
      <c r="A1291" s="0" t="s">
        <v>705</v>
      </c>
      <c r="B1291" s="0" t="s">
        <v>1442</v>
      </c>
      <c r="C1291" s="0" t="s">
        <v>2544</v>
      </c>
      <c r="D1291" s="0" t="s">
        <v>941</v>
      </c>
      <c r="E1291" s="0">
        <v>8</v>
      </c>
      <c r="F1291" s="0">
        <v>371064</v>
      </c>
      <c r="G1291" s="0">
        <v>0.0003</v>
      </c>
      <c r="I1291" s="0" t="s">
        <v>708</v>
      </c>
      <c r="J1291" s="0" t="s">
        <v>193</v>
      </c>
    </row>
    <row r="1292">
      <c r="A1292" s="0" t="s">
        <v>705</v>
      </c>
      <c r="B1292" s="0" t="s">
        <v>1450</v>
      </c>
      <c r="C1292" s="0" t="s">
        <v>2545</v>
      </c>
      <c r="D1292" s="0" t="s">
        <v>941</v>
      </c>
      <c r="E1292" s="0">
        <v>4</v>
      </c>
      <c r="F1292" s="0">
        <v>270840</v>
      </c>
      <c r="G1292" s="0">
        <v>0.0003</v>
      </c>
      <c r="I1292" s="0" t="s">
        <v>708</v>
      </c>
      <c r="J1292" s="0" t="s">
        <v>193</v>
      </c>
    </row>
    <row r="1293">
      <c r="A1293" s="0" t="s">
        <v>705</v>
      </c>
      <c r="B1293" s="0" t="s">
        <v>1452</v>
      </c>
      <c r="C1293" s="0" t="s">
        <v>2546</v>
      </c>
      <c r="D1293" s="0" t="s">
        <v>941</v>
      </c>
      <c r="E1293" s="0">
        <v>1</v>
      </c>
      <c r="F1293" s="0">
        <v>0</v>
      </c>
      <c r="G1293" s="0">
        <v>0</v>
      </c>
      <c r="I1293" s="0" t="s">
        <v>708</v>
      </c>
      <c r="J1293" s="0" t="s">
        <v>193</v>
      </c>
    </row>
    <row r="1294">
      <c r="A1294" s="0" t="s">
        <v>705</v>
      </c>
      <c r="B1294" s="0" t="s">
        <v>1458</v>
      </c>
      <c r="F1294" s="0">
        <v>40</v>
      </c>
      <c r="G1294" s="0">
        <v>40</v>
      </c>
      <c r="H1294" s="0">
        <v>40</v>
      </c>
      <c r="I1294" s="0" t="s">
        <v>708</v>
      </c>
      <c r="J1294" s="0" t="s">
        <v>193</v>
      </c>
    </row>
    <row r="1295">
      <c r="A1295" s="0" t="s">
        <v>709</v>
      </c>
      <c r="B1295" s="0" t="s">
        <v>1437</v>
      </c>
      <c r="C1295" s="0" t="s">
        <v>2547</v>
      </c>
      <c r="D1295" s="0" t="s">
        <v>855</v>
      </c>
      <c r="E1295" s="0">
        <v>0</v>
      </c>
      <c r="F1295" s="0">
        <v>3664</v>
      </c>
      <c r="G1295" s="0">
        <v>0</v>
      </c>
      <c r="I1295" s="0" t="s">
        <v>718</v>
      </c>
      <c r="J1295" s="0" t="s">
        <v>193</v>
      </c>
    </row>
    <row r="1296">
      <c r="A1296" s="0" t="s">
        <v>709</v>
      </c>
      <c r="B1296" s="0" t="s">
        <v>1439</v>
      </c>
      <c r="C1296" s="0" t="s">
        <v>2548</v>
      </c>
      <c r="D1296" s="0" t="s">
        <v>855</v>
      </c>
      <c r="E1296" s="0">
        <v>6</v>
      </c>
      <c r="F1296" s="0">
        <v>0</v>
      </c>
      <c r="G1296" s="0">
        <v>0</v>
      </c>
      <c r="I1296" s="0" t="s">
        <v>718</v>
      </c>
      <c r="J1296" s="0" t="s">
        <v>193</v>
      </c>
    </row>
    <row r="1297">
      <c r="A1297" s="0" t="s">
        <v>709</v>
      </c>
      <c r="B1297" s="0" t="s">
        <v>1439</v>
      </c>
      <c r="C1297" s="0" t="s">
        <v>1226</v>
      </c>
      <c r="D1297" s="0" t="s">
        <v>855</v>
      </c>
      <c r="E1297" s="0">
        <v>15</v>
      </c>
      <c r="F1297" s="0">
        <v>0</v>
      </c>
      <c r="G1297" s="0">
        <v>0</v>
      </c>
      <c r="I1297" s="0" t="s">
        <v>718</v>
      </c>
      <c r="J1297" s="0" t="s">
        <v>193</v>
      </c>
    </row>
    <row r="1298">
      <c r="A1298" s="0" t="s">
        <v>709</v>
      </c>
      <c r="B1298" s="0" t="s">
        <v>1439</v>
      </c>
      <c r="C1298" s="0" t="s">
        <v>1222</v>
      </c>
      <c r="D1298" s="0" t="s">
        <v>855</v>
      </c>
      <c r="E1298" s="0">
        <v>13</v>
      </c>
      <c r="F1298" s="0">
        <v>0</v>
      </c>
      <c r="G1298" s="0">
        <v>0</v>
      </c>
      <c r="I1298" s="0" t="s">
        <v>718</v>
      </c>
      <c r="J1298" s="0" t="s">
        <v>193</v>
      </c>
    </row>
    <row r="1299">
      <c r="A1299" s="0" t="s">
        <v>709</v>
      </c>
      <c r="B1299" s="0" t="s">
        <v>1439</v>
      </c>
      <c r="C1299" s="0" t="s">
        <v>1223</v>
      </c>
      <c r="D1299" s="0" t="s">
        <v>855</v>
      </c>
      <c r="E1299" s="0">
        <v>25</v>
      </c>
      <c r="F1299" s="0">
        <v>0</v>
      </c>
      <c r="G1299" s="0">
        <v>0</v>
      </c>
      <c r="I1299" s="0" t="s">
        <v>718</v>
      </c>
      <c r="J1299" s="0" t="s">
        <v>193</v>
      </c>
    </row>
    <row r="1300">
      <c r="A1300" s="0" t="s">
        <v>709</v>
      </c>
      <c r="B1300" s="0" t="s">
        <v>1439</v>
      </c>
      <c r="C1300" s="0" t="s">
        <v>1230</v>
      </c>
      <c r="D1300" s="0" t="s">
        <v>855</v>
      </c>
      <c r="E1300" s="0">
        <v>17</v>
      </c>
      <c r="F1300" s="0">
        <v>0</v>
      </c>
      <c r="G1300" s="0">
        <v>0</v>
      </c>
      <c r="I1300" s="0" t="s">
        <v>718</v>
      </c>
      <c r="J1300" s="0" t="s">
        <v>193</v>
      </c>
    </row>
    <row r="1301">
      <c r="A1301" s="0" t="s">
        <v>709</v>
      </c>
      <c r="B1301" s="0" t="s">
        <v>1439</v>
      </c>
      <c r="C1301" s="0" t="s">
        <v>1231</v>
      </c>
      <c r="D1301" s="0" t="s">
        <v>855</v>
      </c>
      <c r="E1301" s="0">
        <v>29</v>
      </c>
      <c r="F1301" s="0">
        <v>0</v>
      </c>
      <c r="G1301" s="0">
        <v>0</v>
      </c>
      <c r="I1301" s="0" t="s">
        <v>718</v>
      </c>
      <c r="J1301" s="0" t="s">
        <v>193</v>
      </c>
    </row>
    <row r="1302">
      <c r="A1302" s="0" t="s">
        <v>709</v>
      </c>
      <c r="B1302" s="0" t="s">
        <v>1439</v>
      </c>
      <c r="C1302" s="0" t="s">
        <v>1227</v>
      </c>
      <c r="D1302" s="0" t="s">
        <v>855</v>
      </c>
      <c r="E1302" s="0">
        <v>27</v>
      </c>
      <c r="F1302" s="0">
        <v>0</v>
      </c>
      <c r="G1302" s="0">
        <v>0</v>
      </c>
      <c r="I1302" s="0" t="s">
        <v>718</v>
      </c>
      <c r="J1302" s="0" t="s">
        <v>193</v>
      </c>
    </row>
    <row r="1303">
      <c r="A1303" s="0" t="s">
        <v>709</v>
      </c>
      <c r="B1303" s="0" t="s">
        <v>1439</v>
      </c>
      <c r="C1303" s="0" t="s">
        <v>2549</v>
      </c>
      <c r="D1303" s="0" t="s">
        <v>855</v>
      </c>
      <c r="E1303" s="0">
        <v>8</v>
      </c>
      <c r="F1303" s="0">
        <v>0</v>
      </c>
      <c r="G1303" s="0">
        <v>0</v>
      </c>
      <c r="I1303" s="0" t="s">
        <v>718</v>
      </c>
      <c r="J1303" s="0" t="s">
        <v>193</v>
      </c>
    </row>
    <row r="1304">
      <c r="A1304" s="0" t="s">
        <v>709</v>
      </c>
      <c r="B1304" s="0" t="s">
        <v>1439</v>
      </c>
      <c r="C1304" s="0" t="s">
        <v>2550</v>
      </c>
      <c r="D1304" s="0" t="s">
        <v>855</v>
      </c>
      <c r="E1304" s="0">
        <v>4</v>
      </c>
      <c r="F1304" s="0">
        <v>0</v>
      </c>
      <c r="G1304" s="0">
        <v>0</v>
      </c>
      <c r="I1304" s="0" t="s">
        <v>718</v>
      </c>
      <c r="J1304" s="0" t="s">
        <v>193</v>
      </c>
    </row>
    <row r="1305">
      <c r="A1305" s="0" t="s">
        <v>709</v>
      </c>
      <c r="B1305" s="0" t="s">
        <v>1439</v>
      </c>
      <c r="C1305" s="0" t="s">
        <v>1218</v>
      </c>
      <c r="D1305" s="0" t="s">
        <v>855</v>
      </c>
      <c r="E1305" s="0">
        <v>11</v>
      </c>
      <c r="F1305" s="0">
        <v>0</v>
      </c>
      <c r="G1305" s="0">
        <v>0</v>
      </c>
      <c r="I1305" s="0" t="s">
        <v>718</v>
      </c>
      <c r="J1305" s="0" t="s">
        <v>193</v>
      </c>
    </row>
    <row r="1306">
      <c r="A1306" s="0" t="s">
        <v>709</v>
      </c>
      <c r="B1306" s="0" t="s">
        <v>1439</v>
      </c>
      <c r="C1306" s="0" t="s">
        <v>2551</v>
      </c>
      <c r="D1306" s="0" t="s">
        <v>855</v>
      </c>
      <c r="E1306" s="0">
        <v>2</v>
      </c>
      <c r="F1306" s="0">
        <v>0</v>
      </c>
      <c r="G1306" s="0">
        <v>0</v>
      </c>
      <c r="I1306" s="0" t="s">
        <v>718</v>
      </c>
      <c r="J1306" s="0" t="s">
        <v>193</v>
      </c>
    </row>
    <row r="1307">
      <c r="A1307" s="0" t="s">
        <v>709</v>
      </c>
      <c r="B1307" s="0" t="s">
        <v>1439</v>
      </c>
      <c r="C1307" s="0" t="s">
        <v>1219</v>
      </c>
      <c r="D1307" s="0" t="s">
        <v>855</v>
      </c>
      <c r="E1307" s="0">
        <v>23</v>
      </c>
      <c r="F1307" s="0">
        <v>0</v>
      </c>
      <c r="G1307" s="0">
        <v>0</v>
      </c>
      <c r="I1307" s="0" t="s">
        <v>718</v>
      </c>
      <c r="J1307" s="0" t="s">
        <v>193</v>
      </c>
    </row>
    <row r="1308">
      <c r="A1308" s="0" t="s">
        <v>709</v>
      </c>
      <c r="B1308" s="0" t="s">
        <v>1440</v>
      </c>
      <c r="C1308" s="0" t="s">
        <v>2552</v>
      </c>
      <c r="D1308" s="0" t="s">
        <v>855</v>
      </c>
      <c r="E1308" s="0">
        <v>3</v>
      </c>
      <c r="F1308" s="0">
        <v>32212254720</v>
      </c>
      <c r="G1308" s="0">
        <v>30</v>
      </c>
      <c r="I1308" s="0" t="s">
        <v>718</v>
      </c>
      <c r="J1308" s="0" t="s">
        <v>193</v>
      </c>
    </row>
    <row r="1309">
      <c r="A1309" s="0" t="s">
        <v>709</v>
      </c>
      <c r="B1309" s="0" t="s">
        <v>1440</v>
      </c>
      <c r="C1309" s="0" t="s">
        <v>2553</v>
      </c>
      <c r="D1309" s="0" t="s">
        <v>855</v>
      </c>
      <c r="E1309" s="0">
        <v>30</v>
      </c>
      <c r="F1309" s="0">
        <v>876609536</v>
      </c>
      <c r="G1309" s="0">
        <v>0.8164</v>
      </c>
      <c r="I1309" s="0" t="s">
        <v>718</v>
      </c>
      <c r="J1309" s="0" t="s">
        <v>193</v>
      </c>
    </row>
    <row r="1310">
      <c r="A1310" s="0" t="s">
        <v>709</v>
      </c>
      <c r="B1310" s="0" t="s">
        <v>1440</v>
      </c>
      <c r="C1310" s="0" t="s">
        <v>2554</v>
      </c>
      <c r="D1310" s="0" t="s">
        <v>855</v>
      </c>
      <c r="E1310" s="0">
        <v>28</v>
      </c>
      <c r="F1310" s="0">
        <v>1908408320</v>
      </c>
      <c r="G1310" s="0">
        <v>1.7773</v>
      </c>
      <c r="I1310" s="0" t="s">
        <v>718</v>
      </c>
      <c r="J1310" s="0" t="s">
        <v>193</v>
      </c>
    </row>
    <row r="1311">
      <c r="A1311" s="0" t="s">
        <v>709</v>
      </c>
      <c r="B1311" s="0" t="s">
        <v>1440</v>
      </c>
      <c r="C1311" s="0" t="s">
        <v>2555</v>
      </c>
      <c r="D1311" s="0" t="s">
        <v>855</v>
      </c>
      <c r="E1311" s="0">
        <v>18</v>
      </c>
      <c r="F1311" s="0">
        <v>981467136</v>
      </c>
      <c r="G1311" s="0">
        <v>0.9141</v>
      </c>
      <c r="I1311" s="0" t="s">
        <v>718</v>
      </c>
      <c r="J1311" s="0" t="s">
        <v>193</v>
      </c>
    </row>
    <row r="1312">
      <c r="A1312" s="0" t="s">
        <v>709</v>
      </c>
      <c r="B1312" s="0" t="s">
        <v>1440</v>
      </c>
      <c r="C1312" s="0" t="s">
        <v>2556</v>
      </c>
      <c r="D1312" s="0" t="s">
        <v>855</v>
      </c>
      <c r="E1312" s="0">
        <v>9</v>
      </c>
      <c r="F1312" s="0">
        <v>53687091200</v>
      </c>
      <c r="G1312" s="0">
        <v>50</v>
      </c>
      <c r="I1312" s="0" t="s">
        <v>718</v>
      </c>
      <c r="J1312" s="0" t="s">
        <v>193</v>
      </c>
    </row>
    <row r="1313">
      <c r="A1313" s="0" t="s">
        <v>709</v>
      </c>
      <c r="B1313" s="0" t="s">
        <v>1440</v>
      </c>
      <c r="C1313" s="0" t="s">
        <v>2557</v>
      </c>
      <c r="D1313" s="0" t="s">
        <v>855</v>
      </c>
      <c r="E1313" s="0">
        <v>16</v>
      </c>
      <c r="F1313" s="0">
        <v>2055208960</v>
      </c>
      <c r="G1313" s="0">
        <v>1.9141</v>
      </c>
      <c r="I1313" s="0" t="s">
        <v>718</v>
      </c>
      <c r="J1313" s="0" t="s">
        <v>193</v>
      </c>
    </row>
    <row r="1314">
      <c r="A1314" s="0" t="s">
        <v>709</v>
      </c>
      <c r="B1314" s="0" t="s">
        <v>1440</v>
      </c>
      <c r="C1314" s="0" t="s">
        <v>2558</v>
      </c>
      <c r="D1314" s="0" t="s">
        <v>855</v>
      </c>
      <c r="E1314" s="0">
        <v>14</v>
      </c>
      <c r="F1314" s="0">
        <v>4229955584</v>
      </c>
      <c r="G1314" s="0">
        <v>3.9395</v>
      </c>
      <c r="I1314" s="0" t="s">
        <v>718</v>
      </c>
      <c r="J1314" s="0" t="s">
        <v>193</v>
      </c>
    </row>
    <row r="1315">
      <c r="A1315" s="0" t="s">
        <v>709</v>
      </c>
      <c r="B1315" s="0" t="s">
        <v>1440</v>
      </c>
      <c r="C1315" s="0" t="s">
        <v>2559</v>
      </c>
      <c r="D1315" s="0" t="s">
        <v>855</v>
      </c>
      <c r="E1315" s="0">
        <v>24</v>
      </c>
      <c r="F1315" s="0">
        <v>516947968</v>
      </c>
      <c r="G1315" s="0">
        <v>0.4814</v>
      </c>
      <c r="I1315" s="0" t="s">
        <v>718</v>
      </c>
      <c r="J1315" s="0" t="s">
        <v>193</v>
      </c>
    </row>
    <row r="1316">
      <c r="A1316" s="0" t="s">
        <v>709</v>
      </c>
      <c r="B1316" s="0" t="s">
        <v>1440</v>
      </c>
      <c r="C1316" s="0" t="s">
        <v>2560</v>
      </c>
      <c r="D1316" s="0" t="s">
        <v>855</v>
      </c>
      <c r="E1316" s="0">
        <v>5</v>
      </c>
      <c r="F1316" s="0">
        <v>53687091200</v>
      </c>
      <c r="G1316" s="0">
        <v>50</v>
      </c>
      <c r="I1316" s="0" t="s">
        <v>718</v>
      </c>
      <c r="J1316" s="0" t="s">
        <v>193</v>
      </c>
    </row>
    <row r="1317">
      <c r="A1317" s="0" t="s">
        <v>709</v>
      </c>
      <c r="B1317" s="0" t="s">
        <v>1440</v>
      </c>
      <c r="C1317" s="0" t="s">
        <v>2561</v>
      </c>
      <c r="D1317" s="0" t="s">
        <v>855</v>
      </c>
      <c r="E1317" s="0">
        <v>12</v>
      </c>
      <c r="F1317" s="0">
        <v>470810624</v>
      </c>
      <c r="G1317" s="0">
        <v>0.4385</v>
      </c>
      <c r="I1317" s="0" t="s">
        <v>718</v>
      </c>
      <c r="J1317" s="0" t="s">
        <v>193</v>
      </c>
    </row>
    <row r="1318">
      <c r="A1318" s="0" t="s">
        <v>709</v>
      </c>
      <c r="B1318" s="0" t="s">
        <v>1440</v>
      </c>
      <c r="C1318" s="0" t="s">
        <v>2562</v>
      </c>
      <c r="D1318" s="0" t="s">
        <v>855</v>
      </c>
      <c r="E1318" s="0">
        <v>7</v>
      </c>
      <c r="F1318" s="0">
        <v>53687091200</v>
      </c>
      <c r="G1318" s="0">
        <v>50</v>
      </c>
      <c r="I1318" s="0" t="s">
        <v>718</v>
      </c>
      <c r="J1318" s="0" t="s">
        <v>193</v>
      </c>
    </row>
    <row r="1319">
      <c r="A1319" s="0" t="s">
        <v>709</v>
      </c>
      <c r="B1319" s="0" t="s">
        <v>1440</v>
      </c>
      <c r="C1319" s="0" t="s">
        <v>2563</v>
      </c>
      <c r="D1319" s="0" t="s">
        <v>855</v>
      </c>
      <c r="E1319" s="0">
        <v>26</v>
      </c>
      <c r="F1319" s="0">
        <v>7588544512</v>
      </c>
      <c r="G1319" s="0">
        <v>7.0674</v>
      </c>
      <c r="I1319" s="0" t="s">
        <v>718</v>
      </c>
      <c r="J1319" s="0" t="s">
        <v>193</v>
      </c>
    </row>
    <row r="1320">
      <c r="A1320" s="0" t="s">
        <v>709</v>
      </c>
      <c r="B1320" s="0" t="s">
        <v>1442</v>
      </c>
      <c r="C1320" s="0" t="s">
        <v>2564</v>
      </c>
      <c r="D1320" s="0" t="s">
        <v>855</v>
      </c>
      <c r="E1320" s="0">
        <v>20</v>
      </c>
      <c r="F1320" s="0">
        <v>11756918</v>
      </c>
      <c r="G1320" s="0">
        <v>0.0109</v>
      </c>
      <c r="I1320" s="0" t="s">
        <v>718</v>
      </c>
      <c r="J1320" s="0" t="s">
        <v>193</v>
      </c>
    </row>
    <row r="1321">
      <c r="A1321" s="0" t="s">
        <v>709</v>
      </c>
      <c r="B1321" s="0" t="s">
        <v>1442</v>
      </c>
      <c r="C1321" s="0" t="s">
        <v>2565</v>
      </c>
      <c r="D1321" s="0" t="s">
        <v>855</v>
      </c>
      <c r="E1321" s="0">
        <v>34</v>
      </c>
      <c r="F1321" s="0">
        <v>199261</v>
      </c>
      <c r="G1321" s="0">
        <v>0.0002</v>
      </c>
      <c r="I1321" s="0" t="s">
        <v>718</v>
      </c>
      <c r="J1321" s="0" t="s">
        <v>193</v>
      </c>
    </row>
    <row r="1322">
      <c r="A1322" s="0" t="s">
        <v>709</v>
      </c>
      <c r="B1322" s="0" t="s">
        <v>1442</v>
      </c>
      <c r="C1322" s="0" t="s">
        <v>2566</v>
      </c>
      <c r="D1322" s="0" t="s">
        <v>855</v>
      </c>
      <c r="E1322" s="0">
        <v>33</v>
      </c>
      <c r="F1322" s="0">
        <v>7971297</v>
      </c>
      <c r="G1322" s="0">
        <v>0.0074</v>
      </c>
      <c r="I1322" s="0" t="s">
        <v>718</v>
      </c>
      <c r="J1322" s="0" t="s">
        <v>193</v>
      </c>
    </row>
    <row r="1323">
      <c r="A1323" s="0" t="s">
        <v>709</v>
      </c>
      <c r="B1323" s="0" t="s">
        <v>1450</v>
      </c>
      <c r="C1323" s="0" t="s">
        <v>2567</v>
      </c>
      <c r="D1323" s="0" t="s">
        <v>855</v>
      </c>
      <c r="E1323" s="0">
        <v>10</v>
      </c>
      <c r="F1323" s="0">
        <v>8684</v>
      </c>
      <c r="G1323" s="0">
        <v>0</v>
      </c>
      <c r="I1323" s="0" t="s">
        <v>718</v>
      </c>
      <c r="J1323" s="0" t="s">
        <v>193</v>
      </c>
    </row>
    <row r="1324">
      <c r="A1324" s="0" t="s">
        <v>709</v>
      </c>
      <c r="B1324" s="0" t="s">
        <v>1474</v>
      </c>
      <c r="C1324" s="0" t="s">
        <v>2568</v>
      </c>
      <c r="D1324" s="0" t="s">
        <v>855</v>
      </c>
      <c r="E1324" s="0">
        <v>19</v>
      </c>
      <c r="F1324" s="0">
        <v>20062</v>
      </c>
      <c r="G1324" s="0">
        <v>0</v>
      </c>
      <c r="I1324" s="0" t="s">
        <v>718</v>
      </c>
      <c r="J1324" s="0" t="s">
        <v>193</v>
      </c>
    </row>
    <row r="1325">
      <c r="A1325" s="0" t="s">
        <v>709</v>
      </c>
      <c r="B1325" s="0" t="s">
        <v>1474</v>
      </c>
      <c r="C1325" s="0" t="s">
        <v>2569</v>
      </c>
      <c r="D1325" s="0" t="s">
        <v>855</v>
      </c>
      <c r="E1325" s="0">
        <v>32</v>
      </c>
      <c r="F1325" s="0">
        <v>5769472</v>
      </c>
      <c r="G1325" s="0">
        <v>0.0054</v>
      </c>
      <c r="I1325" s="0" t="s">
        <v>718</v>
      </c>
      <c r="J1325" s="0" t="s">
        <v>193</v>
      </c>
    </row>
    <row r="1326">
      <c r="A1326" s="0" t="s">
        <v>709</v>
      </c>
      <c r="B1326" s="0" t="s">
        <v>1452</v>
      </c>
      <c r="C1326" s="0" t="s">
        <v>2570</v>
      </c>
      <c r="D1326" s="0" t="s">
        <v>855</v>
      </c>
      <c r="E1326" s="0">
        <v>1</v>
      </c>
      <c r="F1326" s="0">
        <v>0</v>
      </c>
      <c r="G1326" s="0">
        <v>0</v>
      </c>
      <c r="I1326" s="0" t="s">
        <v>718</v>
      </c>
      <c r="J1326" s="0" t="s">
        <v>193</v>
      </c>
    </row>
    <row r="1327">
      <c r="A1327" s="0" t="s">
        <v>709</v>
      </c>
      <c r="B1327" s="0" t="s">
        <v>1525</v>
      </c>
      <c r="C1327" s="0" t="s">
        <v>2571</v>
      </c>
      <c r="D1327" s="0" t="s">
        <v>855</v>
      </c>
      <c r="E1327" s="0">
        <v>31</v>
      </c>
      <c r="F1327" s="0">
        <v>17179869184</v>
      </c>
      <c r="G1327" s="0">
        <v>16</v>
      </c>
      <c r="I1327" s="0" t="s">
        <v>718</v>
      </c>
      <c r="J1327" s="0" t="s">
        <v>193</v>
      </c>
    </row>
    <row r="1328">
      <c r="A1328" s="0" t="s">
        <v>709</v>
      </c>
      <c r="B1328" s="0" t="s">
        <v>1454</v>
      </c>
      <c r="C1328" s="0" t="s">
        <v>2572</v>
      </c>
      <c r="D1328" s="0" t="s">
        <v>855</v>
      </c>
      <c r="E1328" s="0">
        <v>21</v>
      </c>
      <c r="F1328" s="0">
        <v>0</v>
      </c>
      <c r="G1328" s="0">
        <v>0</v>
      </c>
      <c r="I1328" s="0" t="s">
        <v>718</v>
      </c>
      <c r="J1328" s="0" t="s">
        <v>193</v>
      </c>
    </row>
    <row r="1329">
      <c r="A1329" s="0" t="s">
        <v>709</v>
      </c>
      <c r="B1329" s="0" t="s">
        <v>1456</v>
      </c>
      <c r="C1329" s="0" t="s">
        <v>2573</v>
      </c>
      <c r="D1329" s="0" t="s">
        <v>855</v>
      </c>
      <c r="E1329" s="0">
        <v>22</v>
      </c>
      <c r="F1329" s="0">
        <v>91226112</v>
      </c>
      <c r="G1329" s="0">
        <v>0.085</v>
      </c>
      <c r="I1329" s="0" t="s">
        <v>718</v>
      </c>
      <c r="J1329" s="0" t="s">
        <v>193</v>
      </c>
    </row>
    <row r="1330">
      <c r="A1330" s="0" t="s">
        <v>709</v>
      </c>
      <c r="B1330" s="0" t="s">
        <v>1458</v>
      </c>
      <c r="F1330" s="0">
        <v>213.5</v>
      </c>
      <c r="G1330" s="0">
        <v>213.5</v>
      </c>
      <c r="H1330" s="0">
        <v>197.349</v>
      </c>
      <c r="I1330" s="0" t="s">
        <v>718</v>
      </c>
      <c r="J1330" s="0" t="s">
        <v>193</v>
      </c>
    </row>
    <row r="1331">
      <c r="A1331" s="0" t="s">
        <v>719</v>
      </c>
      <c r="B1331" s="0" t="s">
        <v>1437</v>
      </c>
      <c r="C1331" s="0" t="s">
        <v>2574</v>
      </c>
      <c r="D1331" s="0" t="s">
        <v>855</v>
      </c>
      <c r="E1331" s="0">
        <v>0</v>
      </c>
      <c r="F1331" s="0">
        <v>3740</v>
      </c>
      <c r="G1331" s="0">
        <v>0</v>
      </c>
      <c r="I1331" s="0" t="s">
        <v>727</v>
      </c>
      <c r="J1331" s="0" t="s">
        <v>193</v>
      </c>
    </row>
    <row r="1332">
      <c r="A1332" s="0" t="s">
        <v>719</v>
      </c>
      <c r="B1332" s="0" t="s">
        <v>1439</v>
      </c>
      <c r="C1332" s="0" t="s">
        <v>1241</v>
      </c>
      <c r="D1332" s="0" t="s">
        <v>855</v>
      </c>
      <c r="E1332" s="0">
        <v>6</v>
      </c>
      <c r="F1332" s="0">
        <v>0</v>
      </c>
      <c r="G1332" s="0">
        <v>0</v>
      </c>
      <c r="I1332" s="0" t="s">
        <v>727</v>
      </c>
      <c r="J1332" s="0" t="s">
        <v>193</v>
      </c>
    </row>
    <row r="1333">
      <c r="A1333" s="0" t="s">
        <v>719</v>
      </c>
      <c r="B1333" s="0" t="s">
        <v>1439</v>
      </c>
      <c r="C1333" s="0" t="s">
        <v>1244</v>
      </c>
      <c r="D1333" s="0" t="s">
        <v>855</v>
      </c>
      <c r="E1333" s="0">
        <v>8</v>
      </c>
      <c r="F1333" s="0">
        <v>0</v>
      </c>
      <c r="G1333" s="0">
        <v>0</v>
      </c>
      <c r="I1333" s="0" t="s">
        <v>727</v>
      </c>
      <c r="J1333" s="0" t="s">
        <v>193</v>
      </c>
    </row>
    <row r="1334">
      <c r="A1334" s="0" t="s">
        <v>719</v>
      </c>
      <c r="B1334" s="0" t="s">
        <v>1439</v>
      </c>
      <c r="C1334" s="0" t="s">
        <v>1249</v>
      </c>
      <c r="D1334" s="0" t="s">
        <v>855</v>
      </c>
      <c r="E1334" s="0">
        <v>10</v>
      </c>
      <c r="F1334" s="0">
        <v>0</v>
      </c>
      <c r="G1334" s="0">
        <v>0</v>
      </c>
      <c r="I1334" s="0" t="s">
        <v>727</v>
      </c>
      <c r="J1334" s="0" t="s">
        <v>193</v>
      </c>
    </row>
    <row r="1335">
      <c r="A1335" s="0" t="s">
        <v>719</v>
      </c>
      <c r="B1335" s="0" t="s">
        <v>1439</v>
      </c>
      <c r="C1335" s="0" t="s">
        <v>1236</v>
      </c>
      <c r="D1335" s="0" t="s">
        <v>855</v>
      </c>
      <c r="E1335" s="0">
        <v>4</v>
      </c>
      <c r="F1335" s="0">
        <v>0</v>
      </c>
      <c r="G1335" s="0">
        <v>0</v>
      </c>
      <c r="I1335" s="0" t="s">
        <v>727</v>
      </c>
      <c r="J1335" s="0" t="s">
        <v>193</v>
      </c>
    </row>
    <row r="1336">
      <c r="A1336" s="0" t="s">
        <v>719</v>
      </c>
      <c r="B1336" s="0" t="s">
        <v>1440</v>
      </c>
      <c r="C1336" s="0" t="s">
        <v>2575</v>
      </c>
      <c r="D1336" s="0" t="s">
        <v>855</v>
      </c>
      <c r="E1336" s="0">
        <v>9</v>
      </c>
      <c r="F1336" s="0">
        <v>2147483648</v>
      </c>
      <c r="G1336" s="0">
        <v>2</v>
      </c>
      <c r="I1336" s="0" t="s">
        <v>727</v>
      </c>
      <c r="J1336" s="0" t="s">
        <v>193</v>
      </c>
    </row>
    <row r="1337">
      <c r="A1337" s="0" t="s">
        <v>719</v>
      </c>
      <c r="B1337" s="0" t="s">
        <v>1440</v>
      </c>
      <c r="C1337" s="0" t="s">
        <v>2576</v>
      </c>
      <c r="D1337" s="0" t="s">
        <v>855</v>
      </c>
      <c r="E1337" s="0">
        <v>11</v>
      </c>
      <c r="F1337" s="0">
        <v>536870912</v>
      </c>
      <c r="G1337" s="0">
        <v>0.5</v>
      </c>
      <c r="I1337" s="0" t="s">
        <v>727</v>
      </c>
      <c r="J1337" s="0" t="s">
        <v>193</v>
      </c>
    </row>
    <row r="1338">
      <c r="A1338" s="0" t="s">
        <v>719</v>
      </c>
      <c r="B1338" s="0" t="s">
        <v>1440</v>
      </c>
      <c r="C1338" s="0" t="s">
        <v>2577</v>
      </c>
      <c r="D1338" s="0" t="s">
        <v>855</v>
      </c>
      <c r="E1338" s="0">
        <v>7</v>
      </c>
      <c r="F1338" s="0">
        <v>1048576</v>
      </c>
      <c r="G1338" s="0">
        <v>0.001</v>
      </c>
      <c r="I1338" s="0" t="s">
        <v>727</v>
      </c>
      <c r="J1338" s="0" t="s">
        <v>193</v>
      </c>
    </row>
    <row r="1339">
      <c r="A1339" s="0" t="s">
        <v>719</v>
      </c>
      <c r="B1339" s="0" t="s">
        <v>1440</v>
      </c>
      <c r="C1339" s="0" t="s">
        <v>2578</v>
      </c>
      <c r="D1339" s="0" t="s">
        <v>855</v>
      </c>
      <c r="E1339" s="0">
        <v>5</v>
      </c>
      <c r="F1339" s="0">
        <v>10737418240</v>
      </c>
      <c r="G1339" s="0">
        <v>10</v>
      </c>
      <c r="I1339" s="0" t="s">
        <v>727</v>
      </c>
      <c r="J1339" s="0" t="s">
        <v>193</v>
      </c>
    </row>
    <row r="1340">
      <c r="A1340" s="0" t="s">
        <v>719</v>
      </c>
      <c r="B1340" s="0" t="s">
        <v>1464</v>
      </c>
      <c r="C1340" s="0" t="s">
        <v>2579</v>
      </c>
      <c r="D1340" s="0" t="s">
        <v>855</v>
      </c>
      <c r="E1340" s="0">
        <v>1</v>
      </c>
      <c r="F1340" s="0">
        <v>0</v>
      </c>
      <c r="G1340" s="0">
        <v>0</v>
      </c>
      <c r="I1340" s="0" t="s">
        <v>727</v>
      </c>
      <c r="J1340" s="0" t="s">
        <v>193</v>
      </c>
    </row>
    <row r="1341">
      <c r="A1341" s="0" t="s">
        <v>719</v>
      </c>
      <c r="B1341" s="0" t="s">
        <v>1442</v>
      </c>
      <c r="C1341" s="0" t="s">
        <v>2580</v>
      </c>
      <c r="D1341" s="0" t="s">
        <v>855</v>
      </c>
      <c r="E1341" s="0">
        <v>12</v>
      </c>
      <c r="F1341" s="0">
        <v>9465921</v>
      </c>
      <c r="G1341" s="0">
        <v>0.0088</v>
      </c>
      <c r="I1341" s="0" t="s">
        <v>727</v>
      </c>
      <c r="J1341" s="0" t="s">
        <v>193</v>
      </c>
    </row>
    <row r="1342">
      <c r="A1342" s="0" t="s">
        <v>719</v>
      </c>
      <c r="B1342" s="0" t="s">
        <v>1442</v>
      </c>
      <c r="C1342" s="0" t="s">
        <v>2581</v>
      </c>
      <c r="D1342" s="0" t="s">
        <v>855</v>
      </c>
      <c r="E1342" s="0">
        <v>16</v>
      </c>
      <c r="F1342" s="0">
        <v>105439873</v>
      </c>
      <c r="G1342" s="0">
        <v>0.0982</v>
      </c>
      <c r="I1342" s="0" t="s">
        <v>727</v>
      </c>
      <c r="J1342" s="0" t="s">
        <v>193</v>
      </c>
    </row>
    <row r="1343">
      <c r="A1343" s="0" t="s">
        <v>719</v>
      </c>
      <c r="B1343" s="0" t="s">
        <v>1442</v>
      </c>
      <c r="C1343" s="0" t="s">
        <v>2582</v>
      </c>
      <c r="D1343" s="0" t="s">
        <v>855</v>
      </c>
      <c r="E1343" s="0">
        <v>13</v>
      </c>
      <c r="F1343" s="0">
        <v>201843608</v>
      </c>
      <c r="G1343" s="0">
        <v>0.188</v>
      </c>
      <c r="I1343" s="0" t="s">
        <v>727</v>
      </c>
      <c r="J1343" s="0" t="s">
        <v>193</v>
      </c>
    </row>
    <row r="1344">
      <c r="A1344" s="0" t="s">
        <v>719</v>
      </c>
      <c r="B1344" s="0" t="s">
        <v>1442</v>
      </c>
      <c r="C1344" s="0" t="s">
        <v>2583</v>
      </c>
      <c r="D1344" s="0" t="s">
        <v>855</v>
      </c>
      <c r="E1344" s="0">
        <v>17</v>
      </c>
      <c r="F1344" s="0">
        <v>46927562</v>
      </c>
      <c r="G1344" s="0">
        <v>0.0437</v>
      </c>
      <c r="I1344" s="0" t="s">
        <v>727</v>
      </c>
      <c r="J1344" s="0" t="s">
        <v>193</v>
      </c>
    </row>
    <row r="1345">
      <c r="A1345" s="0" t="s">
        <v>719</v>
      </c>
      <c r="B1345" s="0" t="s">
        <v>1442</v>
      </c>
      <c r="C1345" s="0" t="s">
        <v>2584</v>
      </c>
      <c r="D1345" s="0" t="s">
        <v>855</v>
      </c>
      <c r="E1345" s="0">
        <v>14</v>
      </c>
      <c r="F1345" s="0">
        <v>153857276</v>
      </c>
      <c r="G1345" s="0">
        <v>0.1433</v>
      </c>
      <c r="I1345" s="0" t="s">
        <v>727</v>
      </c>
      <c r="J1345" s="0" t="s">
        <v>193</v>
      </c>
    </row>
    <row r="1346">
      <c r="A1346" s="0" t="s">
        <v>719</v>
      </c>
      <c r="B1346" s="0" t="s">
        <v>1442</v>
      </c>
      <c r="C1346" s="0" t="s">
        <v>2585</v>
      </c>
      <c r="D1346" s="0" t="s">
        <v>855</v>
      </c>
      <c r="E1346" s="0">
        <v>18</v>
      </c>
      <c r="F1346" s="0">
        <v>80826361</v>
      </c>
      <c r="G1346" s="0">
        <v>0.0753</v>
      </c>
      <c r="I1346" s="0" t="s">
        <v>727</v>
      </c>
      <c r="J1346" s="0" t="s">
        <v>193</v>
      </c>
    </row>
    <row r="1347">
      <c r="A1347" s="0" t="s">
        <v>719</v>
      </c>
      <c r="B1347" s="0" t="s">
        <v>1442</v>
      </c>
      <c r="C1347" s="0" t="s">
        <v>2586</v>
      </c>
      <c r="D1347" s="0" t="s">
        <v>855</v>
      </c>
      <c r="E1347" s="0">
        <v>15</v>
      </c>
      <c r="F1347" s="0">
        <v>335246995</v>
      </c>
      <c r="G1347" s="0">
        <v>0.3122</v>
      </c>
      <c r="I1347" s="0" t="s">
        <v>727</v>
      </c>
      <c r="J1347" s="0" t="s">
        <v>193</v>
      </c>
    </row>
    <row r="1348">
      <c r="A1348" s="0" t="s">
        <v>719</v>
      </c>
      <c r="B1348" s="0" t="s">
        <v>1450</v>
      </c>
      <c r="C1348" s="0" t="s">
        <v>2587</v>
      </c>
      <c r="D1348" s="0" t="s">
        <v>855</v>
      </c>
      <c r="E1348" s="0">
        <v>2</v>
      </c>
      <c r="F1348" s="0">
        <v>8684</v>
      </c>
      <c r="G1348" s="0">
        <v>0</v>
      </c>
      <c r="I1348" s="0" t="s">
        <v>727</v>
      </c>
      <c r="J1348" s="0" t="s">
        <v>193</v>
      </c>
    </row>
    <row r="1349">
      <c r="A1349" s="0" t="s">
        <v>719</v>
      </c>
      <c r="B1349" s="0" t="s">
        <v>1452</v>
      </c>
      <c r="C1349" s="0" t="s">
        <v>2588</v>
      </c>
      <c r="D1349" s="0" t="s">
        <v>855</v>
      </c>
      <c r="E1349" s="0">
        <v>3</v>
      </c>
      <c r="F1349" s="0">
        <v>0</v>
      </c>
      <c r="G1349" s="0">
        <v>0</v>
      </c>
      <c r="I1349" s="0" t="s">
        <v>727</v>
      </c>
      <c r="J1349" s="0" t="s">
        <v>193</v>
      </c>
    </row>
    <row r="1350">
      <c r="A1350" s="0" t="s">
        <v>719</v>
      </c>
      <c r="B1350" s="0" t="s">
        <v>1454</v>
      </c>
      <c r="C1350" s="0" t="s">
        <v>2589</v>
      </c>
      <c r="D1350" s="0" t="s">
        <v>855</v>
      </c>
      <c r="E1350" s="0">
        <v>19</v>
      </c>
      <c r="F1350" s="0">
        <v>0</v>
      </c>
      <c r="G1350" s="0">
        <v>0</v>
      </c>
      <c r="I1350" s="0" t="s">
        <v>727</v>
      </c>
      <c r="J1350" s="0" t="s">
        <v>193</v>
      </c>
    </row>
    <row r="1351">
      <c r="A1351" s="0" t="s">
        <v>719</v>
      </c>
      <c r="B1351" s="0" t="s">
        <v>1456</v>
      </c>
      <c r="C1351" s="0" t="s">
        <v>2590</v>
      </c>
      <c r="D1351" s="0" t="s">
        <v>855</v>
      </c>
      <c r="E1351" s="0">
        <v>20</v>
      </c>
      <c r="F1351" s="0">
        <v>83886080</v>
      </c>
      <c r="G1351" s="0">
        <v>0.0781</v>
      </c>
      <c r="I1351" s="0" t="s">
        <v>727</v>
      </c>
      <c r="J1351" s="0" t="s">
        <v>193</v>
      </c>
    </row>
    <row r="1352">
      <c r="A1352" s="0" t="s">
        <v>719</v>
      </c>
      <c r="B1352" s="0" t="s">
        <v>1458</v>
      </c>
      <c r="F1352" s="0">
        <v>13.4</v>
      </c>
      <c r="G1352" s="0">
        <v>13.4</v>
      </c>
      <c r="H1352" s="0">
        <v>12.501</v>
      </c>
      <c r="I1352" s="0" t="s">
        <v>727</v>
      </c>
      <c r="J1352" s="0" t="s">
        <v>193</v>
      </c>
    </row>
    <row r="1353">
      <c r="A1353" s="0" t="s">
        <v>728</v>
      </c>
      <c r="B1353" s="0" t="s">
        <v>1437</v>
      </c>
      <c r="C1353" s="0" t="s">
        <v>2591</v>
      </c>
      <c r="D1353" s="0" t="s">
        <v>855</v>
      </c>
      <c r="E1353" s="0">
        <v>0</v>
      </c>
      <c r="F1353" s="0">
        <v>3989</v>
      </c>
      <c r="G1353" s="0">
        <v>0</v>
      </c>
      <c r="I1353" s="0" t="s">
        <v>734</v>
      </c>
      <c r="J1353" s="0" t="s">
        <v>193</v>
      </c>
    </row>
    <row r="1354">
      <c r="A1354" s="0" t="s">
        <v>728</v>
      </c>
      <c r="B1354" s="0" t="s">
        <v>1439</v>
      </c>
      <c r="C1354" s="0" t="s">
        <v>1255</v>
      </c>
      <c r="D1354" s="0" t="s">
        <v>855</v>
      </c>
      <c r="E1354" s="0">
        <v>6</v>
      </c>
      <c r="F1354" s="0">
        <v>0</v>
      </c>
      <c r="G1354" s="0">
        <v>0</v>
      </c>
      <c r="I1354" s="0" t="s">
        <v>734</v>
      </c>
      <c r="J1354" s="0" t="s">
        <v>193</v>
      </c>
    </row>
    <row r="1355">
      <c r="A1355" s="0" t="s">
        <v>728</v>
      </c>
      <c r="B1355" s="0" t="s">
        <v>1439</v>
      </c>
      <c r="C1355" s="0" t="s">
        <v>1258</v>
      </c>
      <c r="D1355" s="0" t="s">
        <v>855</v>
      </c>
      <c r="E1355" s="0">
        <v>8</v>
      </c>
      <c r="F1355" s="0">
        <v>0</v>
      </c>
      <c r="G1355" s="0">
        <v>0</v>
      </c>
      <c r="I1355" s="0" t="s">
        <v>734</v>
      </c>
      <c r="J1355" s="0" t="s">
        <v>193</v>
      </c>
    </row>
    <row r="1356">
      <c r="A1356" s="0" t="s">
        <v>728</v>
      </c>
      <c r="B1356" s="0" t="s">
        <v>1439</v>
      </c>
      <c r="C1356" s="0" t="s">
        <v>1261</v>
      </c>
      <c r="D1356" s="0" t="s">
        <v>855</v>
      </c>
      <c r="E1356" s="0">
        <v>10</v>
      </c>
      <c r="F1356" s="0">
        <v>0</v>
      </c>
      <c r="G1356" s="0">
        <v>0</v>
      </c>
      <c r="I1356" s="0" t="s">
        <v>734</v>
      </c>
      <c r="J1356" s="0" t="s">
        <v>193</v>
      </c>
    </row>
    <row r="1357">
      <c r="A1357" s="0" t="s">
        <v>728</v>
      </c>
      <c r="B1357" s="0" t="s">
        <v>1439</v>
      </c>
      <c r="C1357" s="0" t="s">
        <v>1252</v>
      </c>
      <c r="D1357" s="0" t="s">
        <v>855</v>
      </c>
      <c r="E1357" s="0">
        <v>4</v>
      </c>
      <c r="F1357" s="0">
        <v>0</v>
      </c>
      <c r="G1357" s="0">
        <v>0</v>
      </c>
      <c r="I1357" s="0" t="s">
        <v>734</v>
      </c>
      <c r="J1357" s="0" t="s">
        <v>193</v>
      </c>
    </row>
    <row r="1358">
      <c r="A1358" s="0" t="s">
        <v>728</v>
      </c>
      <c r="B1358" s="0" t="s">
        <v>1440</v>
      </c>
      <c r="C1358" s="0" t="s">
        <v>2592</v>
      </c>
      <c r="D1358" s="0" t="s">
        <v>855</v>
      </c>
      <c r="E1358" s="0">
        <v>9</v>
      </c>
      <c r="F1358" s="0">
        <v>2147483648</v>
      </c>
      <c r="G1358" s="0">
        <v>2</v>
      </c>
      <c r="I1358" s="0" t="s">
        <v>734</v>
      </c>
      <c r="J1358" s="0" t="s">
        <v>193</v>
      </c>
    </row>
    <row r="1359">
      <c r="A1359" s="0" t="s">
        <v>728</v>
      </c>
      <c r="B1359" s="0" t="s">
        <v>1440</v>
      </c>
      <c r="C1359" s="0" t="s">
        <v>2593</v>
      </c>
      <c r="D1359" s="0" t="s">
        <v>855</v>
      </c>
      <c r="E1359" s="0">
        <v>11</v>
      </c>
      <c r="F1359" s="0">
        <v>536870912</v>
      </c>
      <c r="G1359" s="0">
        <v>0.5</v>
      </c>
      <c r="I1359" s="0" t="s">
        <v>734</v>
      </c>
      <c r="J1359" s="0" t="s">
        <v>193</v>
      </c>
    </row>
    <row r="1360">
      <c r="A1360" s="0" t="s">
        <v>728</v>
      </c>
      <c r="B1360" s="0" t="s">
        <v>1440</v>
      </c>
      <c r="C1360" s="0" t="s">
        <v>2594</v>
      </c>
      <c r="D1360" s="0" t="s">
        <v>855</v>
      </c>
      <c r="E1360" s="0">
        <v>7</v>
      </c>
      <c r="F1360" s="0">
        <v>1048576</v>
      </c>
      <c r="G1360" s="0">
        <v>0.001</v>
      </c>
      <c r="I1360" s="0" t="s">
        <v>734</v>
      </c>
      <c r="J1360" s="0" t="s">
        <v>193</v>
      </c>
    </row>
    <row r="1361">
      <c r="A1361" s="0" t="s">
        <v>728</v>
      </c>
      <c r="B1361" s="0" t="s">
        <v>1440</v>
      </c>
      <c r="C1361" s="0" t="s">
        <v>2595</v>
      </c>
      <c r="D1361" s="0" t="s">
        <v>855</v>
      </c>
      <c r="E1361" s="0">
        <v>5</v>
      </c>
      <c r="F1361" s="0">
        <v>10737418240</v>
      </c>
      <c r="G1361" s="0">
        <v>10</v>
      </c>
      <c r="I1361" s="0" t="s">
        <v>734</v>
      </c>
      <c r="J1361" s="0" t="s">
        <v>193</v>
      </c>
    </row>
    <row r="1362">
      <c r="A1362" s="0" t="s">
        <v>728</v>
      </c>
      <c r="B1362" s="0" t="s">
        <v>1464</v>
      </c>
      <c r="C1362" s="0" t="s">
        <v>2596</v>
      </c>
      <c r="D1362" s="0" t="s">
        <v>855</v>
      </c>
      <c r="E1362" s="0">
        <v>1</v>
      </c>
      <c r="F1362" s="0">
        <v>0</v>
      </c>
      <c r="G1362" s="0">
        <v>0</v>
      </c>
      <c r="I1362" s="0" t="s">
        <v>734</v>
      </c>
      <c r="J1362" s="0" t="s">
        <v>193</v>
      </c>
    </row>
    <row r="1363">
      <c r="A1363" s="0" t="s">
        <v>728</v>
      </c>
      <c r="B1363" s="0" t="s">
        <v>1442</v>
      </c>
      <c r="C1363" s="0" t="s">
        <v>2597</v>
      </c>
      <c r="D1363" s="0" t="s">
        <v>855</v>
      </c>
      <c r="E1363" s="0">
        <v>12</v>
      </c>
      <c r="F1363" s="0">
        <v>45454452</v>
      </c>
      <c r="G1363" s="0">
        <v>0.0423</v>
      </c>
      <c r="I1363" s="0" t="s">
        <v>734</v>
      </c>
      <c r="J1363" s="0" t="s">
        <v>193</v>
      </c>
    </row>
    <row r="1364">
      <c r="A1364" s="0" t="s">
        <v>728</v>
      </c>
      <c r="B1364" s="0" t="s">
        <v>1442</v>
      </c>
      <c r="C1364" s="0" t="s">
        <v>2598</v>
      </c>
      <c r="D1364" s="0" t="s">
        <v>855</v>
      </c>
      <c r="E1364" s="0">
        <v>18</v>
      </c>
      <c r="F1364" s="0">
        <v>106098621</v>
      </c>
      <c r="G1364" s="0">
        <v>0.0988</v>
      </c>
      <c r="I1364" s="0" t="s">
        <v>734</v>
      </c>
      <c r="J1364" s="0" t="s">
        <v>193</v>
      </c>
    </row>
    <row r="1365">
      <c r="A1365" s="0" t="s">
        <v>728</v>
      </c>
      <c r="B1365" s="0" t="s">
        <v>1442</v>
      </c>
      <c r="C1365" s="0" t="s">
        <v>2599</v>
      </c>
      <c r="D1365" s="0" t="s">
        <v>855</v>
      </c>
      <c r="E1365" s="0">
        <v>13</v>
      </c>
      <c r="F1365" s="0">
        <v>176547</v>
      </c>
      <c r="G1365" s="0">
        <v>0.0002</v>
      </c>
      <c r="I1365" s="0" t="s">
        <v>734</v>
      </c>
      <c r="J1365" s="0" t="s">
        <v>193</v>
      </c>
    </row>
    <row r="1366">
      <c r="A1366" s="0" t="s">
        <v>728</v>
      </c>
      <c r="B1366" s="0" t="s">
        <v>1442</v>
      </c>
      <c r="C1366" s="0" t="s">
        <v>2600</v>
      </c>
      <c r="D1366" s="0" t="s">
        <v>855</v>
      </c>
      <c r="E1366" s="0">
        <v>15</v>
      </c>
      <c r="F1366" s="0">
        <v>201844</v>
      </c>
      <c r="G1366" s="0">
        <v>0.0002</v>
      </c>
      <c r="I1366" s="0" t="s">
        <v>734</v>
      </c>
      <c r="J1366" s="0" t="s">
        <v>193</v>
      </c>
    </row>
    <row r="1367">
      <c r="A1367" s="0" t="s">
        <v>728</v>
      </c>
      <c r="B1367" s="0" t="s">
        <v>1442</v>
      </c>
      <c r="C1367" s="0" t="s">
        <v>2601</v>
      </c>
      <c r="D1367" s="0" t="s">
        <v>855</v>
      </c>
      <c r="E1367" s="0">
        <v>14</v>
      </c>
      <c r="F1367" s="0">
        <v>188591</v>
      </c>
      <c r="G1367" s="0">
        <v>0.0002</v>
      </c>
      <c r="I1367" s="0" t="s">
        <v>734</v>
      </c>
      <c r="J1367" s="0" t="s">
        <v>193</v>
      </c>
    </row>
    <row r="1368">
      <c r="A1368" s="0" t="s">
        <v>728</v>
      </c>
      <c r="B1368" s="0" t="s">
        <v>1442</v>
      </c>
      <c r="C1368" s="0" t="s">
        <v>2602</v>
      </c>
      <c r="D1368" s="0" t="s">
        <v>855</v>
      </c>
      <c r="E1368" s="0">
        <v>16</v>
      </c>
      <c r="F1368" s="0">
        <v>9468828</v>
      </c>
      <c r="G1368" s="0">
        <v>0.0088</v>
      </c>
      <c r="I1368" s="0" t="s">
        <v>734</v>
      </c>
      <c r="J1368" s="0" t="s">
        <v>193</v>
      </c>
    </row>
    <row r="1369">
      <c r="A1369" s="0" t="s">
        <v>728</v>
      </c>
      <c r="B1369" s="0" t="s">
        <v>1442</v>
      </c>
      <c r="C1369" s="0" t="s">
        <v>2603</v>
      </c>
      <c r="D1369" s="0" t="s">
        <v>855</v>
      </c>
      <c r="E1369" s="0">
        <v>17</v>
      </c>
      <c r="F1369" s="0">
        <v>335483287</v>
      </c>
      <c r="G1369" s="0">
        <v>0.3124</v>
      </c>
      <c r="I1369" s="0" t="s">
        <v>734</v>
      </c>
      <c r="J1369" s="0" t="s">
        <v>193</v>
      </c>
    </row>
    <row r="1370">
      <c r="A1370" s="0" t="s">
        <v>728</v>
      </c>
      <c r="B1370" s="0" t="s">
        <v>1450</v>
      </c>
      <c r="C1370" s="0" t="s">
        <v>2604</v>
      </c>
      <c r="D1370" s="0" t="s">
        <v>855</v>
      </c>
      <c r="E1370" s="0">
        <v>2</v>
      </c>
      <c r="F1370" s="0">
        <v>8684</v>
      </c>
      <c r="G1370" s="0">
        <v>0</v>
      </c>
      <c r="I1370" s="0" t="s">
        <v>734</v>
      </c>
      <c r="J1370" s="0" t="s">
        <v>193</v>
      </c>
    </row>
    <row r="1371">
      <c r="A1371" s="0" t="s">
        <v>728</v>
      </c>
      <c r="B1371" s="0" t="s">
        <v>1452</v>
      </c>
      <c r="C1371" s="0" t="s">
        <v>2605</v>
      </c>
      <c r="D1371" s="0" t="s">
        <v>855</v>
      </c>
      <c r="E1371" s="0">
        <v>3</v>
      </c>
      <c r="F1371" s="0">
        <v>0</v>
      </c>
      <c r="G1371" s="0">
        <v>0</v>
      </c>
      <c r="I1371" s="0" t="s">
        <v>734</v>
      </c>
      <c r="J1371" s="0" t="s">
        <v>193</v>
      </c>
    </row>
    <row r="1372">
      <c r="A1372" s="0" t="s">
        <v>728</v>
      </c>
      <c r="B1372" s="0" t="s">
        <v>1454</v>
      </c>
      <c r="C1372" s="0" t="s">
        <v>2606</v>
      </c>
      <c r="D1372" s="0" t="s">
        <v>855</v>
      </c>
      <c r="E1372" s="0">
        <v>19</v>
      </c>
      <c r="F1372" s="0">
        <v>0</v>
      </c>
      <c r="G1372" s="0">
        <v>0</v>
      </c>
      <c r="I1372" s="0" t="s">
        <v>734</v>
      </c>
      <c r="J1372" s="0" t="s">
        <v>193</v>
      </c>
    </row>
    <row r="1373">
      <c r="A1373" s="0" t="s">
        <v>728</v>
      </c>
      <c r="B1373" s="0" t="s">
        <v>1456</v>
      </c>
      <c r="C1373" s="0" t="s">
        <v>2607</v>
      </c>
      <c r="D1373" s="0" t="s">
        <v>855</v>
      </c>
      <c r="E1373" s="0">
        <v>20</v>
      </c>
      <c r="F1373" s="0">
        <v>83886080</v>
      </c>
      <c r="G1373" s="0">
        <v>0.0781</v>
      </c>
      <c r="I1373" s="0" t="s">
        <v>734</v>
      </c>
      <c r="J1373" s="0" t="s">
        <v>193</v>
      </c>
    </row>
    <row r="1374">
      <c r="A1374" s="0" t="s">
        <v>728</v>
      </c>
      <c r="B1374" s="0" t="s">
        <v>1458</v>
      </c>
      <c r="F1374" s="0">
        <v>13</v>
      </c>
      <c r="G1374" s="0">
        <v>13</v>
      </c>
      <c r="H1374" s="0">
        <v>12.501</v>
      </c>
      <c r="I1374" s="0" t="s">
        <v>734</v>
      </c>
      <c r="J1374" s="0" t="s">
        <v>193</v>
      </c>
    </row>
    <row r="1375">
      <c r="A1375" s="0" t="s">
        <v>736</v>
      </c>
      <c r="B1375" s="0" t="s">
        <v>1437</v>
      </c>
      <c r="C1375" s="0" t="s">
        <v>2608</v>
      </c>
      <c r="D1375" s="0" t="s">
        <v>855</v>
      </c>
      <c r="E1375" s="0">
        <v>0</v>
      </c>
      <c r="F1375" s="0">
        <v>3964</v>
      </c>
      <c r="G1375" s="0">
        <v>0</v>
      </c>
      <c r="I1375" s="0" t="s">
        <v>742</v>
      </c>
      <c r="J1375" s="0" t="s">
        <v>193</v>
      </c>
    </row>
    <row r="1376">
      <c r="A1376" s="0" t="s">
        <v>736</v>
      </c>
      <c r="B1376" s="0" t="s">
        <v>1439</v>
      </c>
      <c r="C1376" s="0" t="s">
        <v>1267</v>
      </c>
      <c r="D1376" s="0" t="s">
        <v>855</v>
      </c>
      <c r="E1376" s="0">
        <v>6</v>
      </c>
      <c r="F1376" s="0">
        <v>0</v>
      </c>
      <c r="G1376" s="0">
        <v>0</v>
      </c>
      <c r="I1376" s="0" t="s">
        <v>742</v>
      </c>
      <c r="J1376" s="0" t="s">
        <v>193</v>
      </c>
    </row>
    <row r="1377">
      <c r="A1377" s="0" t="s">
        <v>736</v>
      </c>
      <c r="B1377" s="0" t="s">
        <v>1439</v>
      </c>
      <c r="C1377" s="0" t="s">
        <v>1270</v>
      </c>
      <c r="D1377" s="0" t="s">
        <v>855</v>
      </c>
      <c r="E1377" s="0">
        <v>8</v>
      </c>
      <c r="F1377" s="0">
        <v>0</v>
      </c>
      <c r="G1377" s="0">
        <v>0</v>
      </c>
      <c r="I1377" s="0" t="s">
        <v>742</v>
      </c>
      <c r="J1377" s="0" t="s">
        <v>193</v>
      </c>
    </row>
    <row r="1378">
      <c r="A1378" s="0" t="s">
        <v>736</v>
      </c>
      <c r="B1378" s="0" t="s">
        <v>1439</v>
      </c>
      <c r="C1378" s="0" t="s">
        <v>1273</v>
      </c>
      <c r="D1378" s="0" t="s">
        <v>855</v>
      </c>
      <c r="E1378" s="0">
        <v>10</v>
      </c>
      <c r="F1378" s="0">
        <v>0</v>
      </c>
      <c r="G1378" s="0">
        <v>0</v>
      </c>
      <c r="I1378" s="0" t="s">
        <v>742</v>
      </c>
      <c r="J1378" s="0" t="s">
        <v>193</v>
      </c>
    </row>
    <row r="1379">
      <c r="A1379" s="0" t="s">
        <v>736</v>
      </c>
      <c r="B1379" s="0" t="s">
        <v>1439</v>
      </c>
      <c r="C1379" s="0" t="s">
        <v>1264</v>
      </c>
      <c r="D1379" s="0" t="s">
        <v>855</v>
      </c>
      <c r="E1379" s="0">
        <v>4</v>
      </c>
      <c r="F1379" s="0">
        <v>0</v>
      </c>
      <c r="G1379" s="0">
        <v>0</v>
      </c>
      <c r="I1379" s="0" t="s">
        <v>742</v>
      </c>
      <c r="J1379" s="0" t="s">
        <v>193</v>
      </c>
    </row>
    <row r="1380">
      <c r="A1380" s="0" t="s">
        <v>736</v>
      </c>
      <c r="B1380" s="0" t="s">
        <v>1440</v>
      </c>
      <c r="C1380" s="0" t="s">
        <v>2609</v>
      </c>
      <c r="D1380" s="0" t="s">
        <v>855</v>
      </c>
      <c r="E1380" s="0">
        <v>9</v>
      </c>
      <c r="F1380" s="0">
        <v>2147483648</v>
      </c>
      <c r="G1380" s="0">
        <v>2</v>
      </c>
      <c r="I1380" s="0" t="s">
        <v>742</v>
      </c>
      <c r="J1380" s="0" t="s">
        <v>193</v>
      </c>
    </row>
    <row r="1381">
      <c r="A1381" s="0" t="s">
        <v>736</v>
      </c>
      <c r="B1381" s="0" t="s">
        <v>1440</v>
      </c>
      <c r="C1381" s="0" t="s">
        <v>2610</v>
      </c>
      <c r="D1381" s="0" t="s">
        <v>855</v>
      </c>
      <c r="E1381" s="0">
        <v>11</v>
      </c>
      <c r="F1381" s="0">
        <v>536870912</v>
      </c>
      <c r="G1381" s="0">
        <v>0.5</v>
      </c>
      <c r="I1381" s="0" t="s">
        <v>742</v>
      </c>
      <c r="J1381" s="0" t="s">
        <v>193</v>
      </c>
    </row>
    <row r="1382">
      <c r="A1382" s="0" t="s">
        <v>736</v>
      </c>
      <c r="B1382" s="0" t="s">
        <v>1440</v>
      </c>
      <c r="C1382" s="0" t="s">
        <v>2611</v>
      </c>
      <c r="D1382" s="0" t="s">
        <v>855</v>
      </c>
      <c r="E1382" s="0">
        <v>7</v>
      </c>
      <c r="F1382" s="0">
        <v>1048576</v>
      </c>
      <c r="G1382" s="0">
        <v>0.001</v>
      </c>
      <c r="I1382" s="0" t="s">
        <v>742</v>
      </c>
      <c r="J1382" s="0" t="s">
        <v>193</v>
      </c>
    </row>
    <row r="1383">
      <c r="A1383" s="0" t="s">
        <v>736</v>
      </c>
      <c r="B1383" s="0" t="s">
        <v>1440</v>
      </c>
      <c r="C1383" s="0" t="s">
        <v>2612</v>
      </c>
      <c r="D1383" s="0" t="s">
        <v>855</v>
      </c>
      <c r="E1383" s="0">
        <v>5</v>
      </c>
      <c r="F1383" s="0">
        <v>10737418240</v>
      </c>
      <c r="G1383" s="0">
        <v>10</v>
      </c>
      <c r="I1383" s="0" t="s">
        <v>742</v>
      </c>
      <c r="J1383" s="0" t="s">
        <v>193</v>
      </c>
    </row>
    <row r="1384">
      <c r="A1384" s="0" t="s">
        <v>736</v>
      </c>
      <c r="B1384" s="0" t="s">
        <v>1464</v>
      </c>
      <c r="C1384" s="0" t="s">
        <v>2613</v>
      </c>
      <c r="D1384" s="0" t="s">
        <v>855</v>
      </c>
      <c r="E1384" s="0">
        <v>1</v>
      </c>
      <c r="F1384" s="0">
        <v>0</v>
      </c>
      <c r="G1384" s="0">
        <v>0</v>
      </c>
      <c r="I1384" s="0" t="s">
        <v>742</v>
      </c>
      <c r="J1384" s="0" t="s">
        <v>193</v>
      </c>
    </row>
    <row r="1385">
      <c r="A1385" s="0" t="s">
        <v>736</v>
      </c>
      <c r="B1385" s="0" t="s">
        <v>1442</v>
      </c>
      <c r="C1385" s="0" t="s">
        <v>2614</v>
      </c>
      <c r="D1385" s="0" t="s">
        <v>855</v>
      </c>
      <c r="E1385" s="0">
        <v>16</v>
      </c>
      <c r="F1385" s="0">
        <v>401634</v>
      </c>
      <c r="G1385" s="0">
        <v>0.0004</v>
      </c>
      <c r="I1385" s="0" t="s">
        <v>742</v>
      </c>
      <c r="J1385" s="0" t="s">
        <v>193</v>
      </c>
    </row>
    <row r="1386">
      <c r="A1386" s="0" t="s">
        <v>736</v>
      </c>
      <c r="B1386" s="0" t="s">
        <v>1442</v>
      </c>
      <c r="C1386" s="0" t="s">
        <v>2615</v>
      </c>
      <c r="D1386" s="0" t="s">
        <v>855</v>
      </c>
      <c r="E1386" s="0">
        <v>13</v>
      </c>
      <c r="F1386" s="0">
        <v>1147286</v>
      </c>
      <c r="G1386" s="0">
        <v>0.0011</v>
      </c>
      <c r="I1386" s="0" t="s">
        <v>742</v>
      </c>
      <c r="J1386" s="0" t="s">
        <v>193</v>
      </c>
    </row>
    <row r="1387">
      <c r="A1387" s="0" t="s">
        <v>736</v>
      </c>
      <c r="B1387" s="0" t="s">
        <v>1442</v>
      </c>
      <c r="C1387" s="0" t="s">
        <v>2616</v>
      </c>
      <c r="D1387" s="0" t="s">
        <v>855</v>
      </c>
      <c r="E1387" s="0">
        <v>17</v>
      </c>
      <c r="F1387" s="0">
        <v>105181924</v>
      </c>
      <c r="G1387" s="0">
        <v>0.098</v>
      </c>
      <c r="I1387" s="0" t="s">
        <v>742</v>
      </c>
      <c r="J1387" s="0" t="s">
        <v>193</v>
      </c>
    </row>
    <row r="1388">
      <c r="A1388" s="0" t="s">
        <v>736</v>
      </c>
      <c r="B1388" s="0" t="s">
        <v>1442</v>
      </c>
      <c r="C1388" s="0" t="s">
        <v>2617</v>
      </c>
      <c r="D1388" s="0" t="s">
        <v>855</v>
      </c>
      <c r="E1388" s="0">
        <v>15</v>
      </c>
      <c r="F1388" s="0">
        <v>210645</v>
      </c>
      <c r="G1388" s="0">
        <v>0.0002</v>
      </c>
      <c r="I1388" s="0" t="s">
        <v>742</v>
      </c>
      <c r="J1388" s="0" t="s">
        <v>193</v>
      </c>
    </row>
    <row r="1389">
      <c r="A1389" s="0" t="s">
        <v>736</v>
      </c>
      <c r="B1389" s="0" t="s">
        <v>1442</v>
      </c>
      <c r="C1389" s="0" t="s">
        <v>2618</v>
      </c>
      <c r="D1389" s="0" t="s">
        <v>855</v>
      </c>
      <c r="E1389" s="0">
        <v>14</v>
      </c>
      <c r="F1389" s="0">
        <v>338342083</v>
      </c>
      <c r="G1389" s="0">
        <v>0.3151</v>
      </c>
      <c r="I1389" s="0" t="s">
        <v>742</v>
      </c>
      <c r="J1389" s="0" t="s">
        <v>193</v>
      </c>
    </row>
    <row r="1390">
      <c r="A1390" s="0" t="s">
        <v>736</v>
      </c>
      <c r="B1390" s="0" t="s">
        <v>1442</v>
      </c>
      <c r="C1390" s="0" t="s">
        <v>2619</v>
      </c>
      <c r="D1390" s="0" t="s">
        <v>855</v>
      </c>
      <c r="E1390" s="0">
        <v>18</v>
      </c>
      <c r="F1390" s="0">
        <v>9466347</v>
      </c>
      <c r="G1390" s="0">
        <v>0.0088</v>
      </c>
      <c r="I1390" s="0" t="s">
        <v>742</v>
      </c>
      <c r="J1390" s="0" t="s">
        <v>193</v>
      </c>
    </row>
    <row r="1391">
      <c r="A1391" s="0" t="s">
        <v>736</v>
      </c>
      <c r="B1391" s="0" t="s">
        <v>1442</v>
      </c>
      <c r="C1391" s="0" t="s">
        <v>2620</v>
      </c>
      <c r="D1391" s="0" t="s">
        <v>855</v>
      </c>
      <c r="E1391" s="0">
        <v>12</v>
      </c>
      <c r="F1391" s="0">
        <v>195963</v>
      </c>
      <c r="G1391" s="0">
        <v>0.0002</v>
      </c>
      <c r="I1391" s="0" t="s">
        <v>742</v>
      </c>
      <c r="J1391" s="0" t="s">
        <v>193</v>
      </c>
    </row>
    <row r="1392">
      <c r="A1392" s="0" t="s">
        <v>736</v>
      </c>
      <c r="B1392" s="0" t="s">
        <v>1450</v>
      </c>
      <c r="C1392" s="0" t="s">
        <v>2621</v>
      </c>
      <c r="D1392" s="0" t="s">
        <v>855</v>
      </c>
      <c r="E1392" s="0">
        <v>2</v>
      </c>
      <c r="F1392" s="0">
        <v>8684</v>
      </c>
      <c r="G1392" s="0">
        <v>0</v>
      </c>
      <c r="I1392" s="0" t="s">
        <v>742</v>
      </c>
      <c r="J1392" s="0" t="s">
        <v>193</v>
      </c>
    </row>
    <row r="1393">
      <c r="A1393" s="0" t="s">
        <v>736</v>
      </c>
      <c r="B1393" s="0" t="s">
        <v>1452</v>
      </c>
      <c r="C1393" s="0" t="s">
        <v>2622</v>
      </c>
      <c r="D1393" s="0" t="s">
        <v>855</v>
      </c>
      <c r="E1393" s="0">
        <v>3</v>
      </c>
      <c r="F1393" s="0">
        <v>0</v>
      </c>
      <c r="G1393" s="0">
        <v>0</v>
      </c>
      <c r="I1393" s="0" t="s">
        <v>742</v>
      </c>
      <c r="J1393" s="0" t="s">
        <v>193</v>
      </c>
    </row>
    <row r="1394">
      <c r="A1394" s="0" t="s">
        <v>736</v>
      </c>
      <c r="B1394" s="0" t="s">
        <v>1454</v>
      </c>
      <c r="C1394" s="0" t="s">
        <v>2623</v>
      </c>
      <c r="D1394" s="0" t="s">
        <v>855</v>
      </c>
      <c r="E1394" s="0">
        <v>19</v>
      </c>
      <c r="F1394" s="0">
        <v>0</v>
      </c>
      <c r="G1394" s="0">
        <v>0</v>
      </c>
      <c r="I1394" s="0" t="s">
        <v>742</v>
      </c>
      <c r="J1394" s="0" t="s">
        <v>193</v>
      </c>
    </row>
    <row r="1395">
      <c r="A1395" s="0" t="s">
        <v>736</v>
      </c>
      <c r="B1395" s="0" t="s">
        <v>1456</v>
      </c>
      <c r="C1395" s="0" t="s">
        <v>2624</v>
      </c>
      <c r="D1395" s="0" t="s">
        <v>855</v>
      </c>
      <c r="E1395" s="0">
        <v>20</v>
      </c>
      <c r="F1395" s="0">
        <v>83886080</v>
      </c>
      <c r="G1395" s="0">
        <v>0.0781</v>
      </c>
      <c r="I1395" s="0" t="s">
        <v>742</v>
      </c>
      <c r="J1395" s="0" t="s">
        <v>193</v>
      </c>
    </row>
    <row r="1396">
      <c r="A1396" s="0" t="s">
        <v>736</v>
      </c>
      <c r="B1396" s="0" t="s">
        <v>1458</v>
      </c>
      <c r="F1396" s="0">
        <v>13</v>
      </c>
      <c r="G1396" s="0">
        <v>13</v>
      </c>
      <c r="H1396" s="0">
        <v>12.501</v>
      </c>
      <c r="I1396" s="0" t="s">
        <v>742</v>
      </c>
      <c r="J1396" s="0" t="s">
        <v>193</v>
      </c>
    </row>
    <row r="1397">
      <c r="A1397" s="0" t="s">
        <v>744</v>
      </c>
      <c r="B1397" s="0" t="s">
        <v>1437</v>
      </c>
      <c r="C1397" s="0" t="s">
        <v>2625</v>
      </c>
      <c r="D1397" s="0" t="s">
        <v>855</v>
      </c>
      <c r="E1397" s="0">
        <v>0</v>
      </c>
      <c r="F1397" s="0">
        <v>3963</v>
      </c>
      <c r="G1397" s="0">
        <v>0</v>
      </c>
      <c r="I1397" s="0" t="s">
        <v>750</v>
      </c>
      <c r="J1397" s="0" t="s">
        <v>193</v>
      </c>
    </row>
    <row r="1398">
      <c r="A1398" s="0" t="s">
        <v>744</v>
      </c>
      <c r="B1398" s="0" t="s">
        <v>1439</v>
      </c>
      <c r="C1398" s="0" t="s">
        <v>1279</v>
      </c>
      <c r="D1398" s="0" t="s">
        <v>855</v>
      </c>
      <c r="E1398" s="0">
        <v>6</v>
      </c>
      <c r="F1398" s="0">
        <v>0</v>
      </c>
      <c r="G1398" s="0">
        <v>0</v>
      </c>
      <c r="I1398" s="0" t="s">
        <v>750</v>
      </c>
      <c r="J1398" s="0" t="s">
        <v>193</v>
      </c>
    </row>
    <row r="1399">
      <c r="A1399" s="0" t="s">
        <v>744</v>
      </c>
      <c r="B1399" s="0" t="s">
        <v>1439</v>
      </c>
      <c r="C1399" s="0" t="s">
        <v>1282</v>
      </c>
      <c r="D1399" s="0" t="s">
        <v>855</v>
      </c>
      <c r="E1399" s="0">
        <v>8</v>
      </c>
      <c r="F1399" s="0">
        <v>0</v>
      </c>
      <c r="G1399" s="0">
        <v>0</v>
      </c>
      <c r="I1399" s="0" t="s">
        <v>750</v>
      </c>
      <c r="J1399" s="0" t="s">
        <v>193</v>
      </c>
    </row>
    <row r="1400">
      <c r="A1400" s="0" t="s">
        <v>744</v>
      </c>
      <c r="B1400" s="0" t="s">
        <v>1439</v>
      </c>
      <c r="C1400" s="0" t="s">
        <v>1285</v>
      </c>
      <c r="D1400" s="0" t="s">
        <v>855</v>
      </c>
      <c r="E1400" s="0">
        <v>10</v>
      </c>
      <c r="F1400" s="0">
        <v>0</v>
      </c>
      <c r="G1400" s="0">
        <v>0</v>
      </c>
      <c r="I1400" s="0" t="s">
        <v>750</v>
      </c>
      <c r="J1400" s="0" t="s">
        <v>193</v>
      </c>
    </row>
    <row r="1401">
      <c r="A1401" s="0" t="s">
        <v>744</v>
      </c>
      <c r="B1401" s="0" t="s">
        <v>1439</v>
      </c>
      <c r="C1401" s="0" t="s">
        <v>1276</v>
      </c>
      <c r="D1401" s="0" t="s">
        <v>855</v>
      </c>
      <c r="E1401" s="0">
        <v>4</v>
      </c>
      <c r="F1401" s="0">
        <v>0</v>
      </c>
      <c r="G1401" s="0">
        <v>0</v>
      </c>
      <c r="I1401" s="0" t="s">
        <v>750</v>
      </c>
      <c r="J1401" s="0" t="s">
        <v>193</v>
      </c>
    </row>
    <row r="1402">
      <c r="A1402" s="0" t="s">
        <v>744</v>
      </c>
      <c r="B1402" s="0" t="s">
        <v>1440</v>
      </c>
      <c r="C1402" s="0" t="s">
        <v>2626</v>
      </c>
      <c r="D1402" s="0" t="s">
        <v>855</v>
      </c>
      <c r="E1402" s="0">
        <v>9</v>
      </c>
      <c r="F1402" s="0">
        <v>2147483648</v>
      </c>
      <c r="G1402" s="0">
        <v>2</v>
      </c>
      <c r="I1402" s="0" t="s">
        <v>750</v>
      </c>
      <c r="J1402" s="0" t="s">
        <v>193</v>
      </c>
    </row>
    <row r="1403">
      <c r="A1403" s="0" t="s">
        <v>744</v>
      </c>
      <c r="B1403" s="0" t="s">
        <v>1440</v>
      </c>
      <c r="C1403" s="0" t="s">
        <v>2627</v>
      </c>
      <c r="D1403" s="0" t="s">
        <v>855</v>
      </c>
      <c r="E1403" s="0">
        <v>11</v>
      </c>
      <c r="F1403" s="0">
        <v>536870912</v>
      </c>
      <c r="G1403" s="0">
        <v>0.5</v>
      </c>
      <c r="I1403" s="0" t="s">
        <v>750</v>
      </c>
      <c r="J1403" s="0" t="s">
        <v>193</v>
      </c>
    </row>
    <row r="1404">
      <c r="A1404" s="0" t="s">
        <v>744</v>
      </c>
      <c r="B1404" s="0" t="s">
        <v>1440</v>
      </c>
      <c r="C1404" s="0" t="s">
        <v>2628</v>
      </c>
      <c r="D1404" s="0" t="s">
        <v>855</v>
      </c>
      <c r="E1404" s="0">
        <v>7</v>
      </c>
      <c r="F1404" s="0">
        <v>1048576</v>
      </c>
      <c r="G1404" s="0">
        <v>0.001</v>
      </c>
      <c r="I1404" s="0" t="s">
        <v>750</v>
      </c>
      <c r="J1404" s="0" t="s">
        <v>193</v>
      </c>
    </row>
    <row r="1405">
      <c r="A1405" s="0" t="s">
        <v>744</v>
      </c>
      <c r="B1405" s="0" t="s">
        <v>1440</v>
      </c>
      <c r="C1405" s="0" t="s">
        <v>2629</v>
      </c>
      <c r="D1405" s="0" t="s">
        <v>855</v>
      </c>
      <c r="E1405" s="0">
        <v>5</v>
      </c>
      <c r="F1405" s="0">
        <v>10737418240</v>
      </c>
      <c r="G1405" s="0">
        <v>10</v>
      </c>
      <c r="I1405" s="0" t="s">
        <v>750</v>
      </c>
      <c r="J1405" s="0" t="s">
        <v>193</v>
      </c>
    </row>
    <row r="1406">
      <c r="A1406" s="0" t="s">
        <v>744</v>
      </c>
      <c r="B1406" s="0" t="s">
        <v>1464</v>
      </c>
      <c r="C1406" s="0" t="s">
        <v>2630</v>
      </c>
      <c r="D1406" s="0" t="s">
        <v>855</v>
      </c>
      <c r="E1406" s="0">
        <v>1</v>
      </c>
      <c r="F1406" s="0">
        <v>0</v>
      </c>
      <c r="G1406" s="0">
        <v>0</v>
      </c>
      <c r="I1406" s="0" t="s">
        <v>750</v>
      </c>
      <c r="J1406" s="0" t="s">
        <v>193</v>
      </c>
    </row>
    <row r="1407">
      <c r="A1407" s="0" t="s">
        <v>744</v>
      </c>
      <c r="B1407" s="0" t="s">
        <v>1442</v>
      </c>
      <c r="C1407" s="0" t="s">
        <v>2631</v>
      </c>
      <c r="D1407" s="0" t="s">
        <v>855</v>
      </c>
      <c r="E1407" s="0">
        <v>12</v>
      </c>
      <c r="F1407" s="0">
        <v>46737906</v>
      </c>
      <c r="G1407" s="0">
        <v>0.0435</v>
      </c>
      <c r="I1407" s="0" t="s">
        <v>750</v>
      </c>
      <c r="J1407" s="0" t="s">
        <v>193</v>
      </c>
    </row>
    <row r="1408">
      <c r="A1408" s="0" t="s">
        <v>744</v>
      </c>
      <c r="B1408" s="0" t="s">
        <v>1442</v>
      </c>
      <c r="C1408" s="0" t="s">
        <v>2632</v>
      </c>
      <c r="D1408" s="0" t="s">
        <v>855</v>
      </c>
      <c r="E1408" s="0">
        <v>16</v>
      </c>
      <c r="F1408" s="0">
        <v>105251263</v>
      </c>
      <c r="G1408" s="0">
        <v>0.098</v>
      </c>
      <c r="I1408" s="0" t="s">
        <v>750</v>
      </c>
      <c r="J1408" s="0" t="s">
        <v>193</v>
      </c>
    </row>
    <row r="1409">
      <c r="A1409" s="0" t="s">
        <v>744</v>
      </c>
      <c r="B1409" s="0" t="s">
        <v>1442</v>
      </c>
      <c r="C1409" s="0" t="s">
        <v>2633</v>
      </c>
      <c r="D1409" s="0" t="s">
        <v>855</v>
      </c>
      <c r="E1409" s="0">
        <v>13</v>
      </c>
      <c r="F1409" s="0">
        <v>9470805</v>
      </c>
      <c r="G1409" s="0">
        <v>0.0088</v>
      </c>
      <c r="I1409" s="0" t="s">
        <v>750</v>
      </c>
      <c r="J1409" s="0" t="s">
        <v>193</v>
      </c>
    </row>
    <row r="1410">
      <c r="A1410" s="0" t="s">
        <v>744</v>
      </c>
      <c r="B1410" s="0" t="s">
        <v>1442</v>
      </c>
      <c r="C1410" s="0" t="s">
        <v>2634</v>
      </c>
      <c r="D1410" s="0" t="s">
        <v>855</v>
      </c>
      <c r="E1410" s="0">
        <v>17</v>
      </c>
      <c r="F1410" s="0">
        <v>80960158</v>
      </c>
      <c r="G1410" s="0">
        <v>0.0754</v>
      </c>
      <c r="I1410" s="0" t="s">
        <v>750</v>
      </c>
      <c r="J1410" s="0" t="s">
        <v>193</v>
      </c>
    </row>
    <row r="1411">
      <c r="A1411" s="0" t="s">
        <v>744</v>
      </c>
      <c r="B1411" s="0" t="s">
        <v>1442</v>
      </c>
      <c r="C1411" s="0" t="s">
        <v>2635</v>
      </c>
      <c r="D1411" s="0" t="s">
        <v>855</v>
      </c>
      <c r="E1411" s="0">
        <v>14</v>
      </c>
      <c r="F1411" s="0">
        <v>153762716</v>
      </c>
      <c r="G1411" s="0">
        <v>0.1432</v>
      </c>
      <c r="I1411" s="0" t="s">
        <v>750</v>
      </c>
      <c r="J1411" s="0" t="s">
        <v>193</v>
      </c>
    </row>
    <row r="1412">
      <c r="A1412" s="0" t="s">
        <v>744</v>
      </c>
      <c r="B1412" s="0" t="s">
        <v>1442</v>
      </c>
      <c r="C1412" s="0" t="s">
        <v>2636</v>
      </c>
      <c r="D1412" s="0" t="s">
        <v>855</v>
      </c>
      <c r="E1412" s="0">
        <v>18</v>
      </c>
      <c r="F1412" s="0">
        <v>201933375</v>
      </c>
      <c r="G1412" s="0">
        <v>0.1881</v>
      </c>
      <c r="I1412" s="0" t="s">
        <v>750</v>
      </c>
      <c r="J1412" s="0" t="s">
        <v>193</v>
      </c>
    </row>
    <row r="1413">
      <c r="A1413" s="0" t="s">
        <v>744</v>
      </c>
      <c r="B1413" s="0" t="s">
        <v>1442</v>
      </c>
      <c r="C1413" s="0" t="s">
        <v>2637</v>
      </c>
      <c r="D1413" s="0" t="s">
        <v>855</v>
      </c>
      <c r="E1413" s="0">
        <v>15</v>
      </c>
      <c r="F1413" s="0">
        <v>338702908</v>
      </c>
      <c r="G1413" s="0">
        <v>0.3154</v>
      </c>
      <c r="I1413" s="0" t="s">
        <v>750</v>
      </c>
      <c r="J1413" s="0" t="s">
        <v>193</v>
      </c>
    </row>
    <row r="1414">
      <c r="A1414" s="0" t="s">
        <v>744</v>
      </c>
      <c r="B1414" s="0" t="s">
        <v>1450</v>
      </c>
      <c r="C1414" s="0" t="s">
        <v>2638</v>
      </c>
      <c r="D1414" s="0" t="s">
        <v>855</v>
      </c>
      <c r="E1414" s="0">
        <v>2</v>
      </c>
      <c r="F1414" s="0">
        <v>8684</v>
      </c>
      <c r="G1414" s="0">
        <v>0</v>
      </c>
      <c r="I1414" s="0" t="s">
        <v>750</v>
      </c>
      <c r="J1414" s="0" t="s">
        <v>193</v>
      </c>
    </row>
    <row r="1415">
      <c r="A1415" s="0" t="s">
        <v>744</v>
      </c>
      <c r="B1415" s="0" t="s">
        <v>1452</v>
      </c>
      <c r="C1415" s="0" t="s">
        <v>2639</v>
      </c>
      <c r="D1415" s="0" t="s">
        <v>855</v>
      </c>
      <c r="E1415" s="0">
        <v>3</v>
      </c>
      <c r="F1415" s="0">
        <v>0</v>
      </c>
      <c r="G1415" s="0">
        <v>0</v>
      </c>
      <c r="I1415" s="0" t="s">
        <v>750</v>
      </c>
      <c r="J1415" s="0" t="s">
        <v>193</v>
      </c>
    </row>
    <row r="1416">
      <c r="A1416" s="0" t="s">
        <v>744</v>
      </c>
      <c r="B1416" s="0" t="s">
        <v>1454</v>
      </c>
      <c r="C1416" s="0" t="s">
        <v>2640</v>
      </c>
      <c r="D1416" s="0" t="s">
        <v>855</v>
      </c>
      <c r="E1416" s="0">
        <v>19</v>
      </c>
      <c r="F1416" s="0">
        <v>0</v>
      </c>
      <c r="G1416" s="0">
        <v>0</v>
      </c>
      <c r="I1416" s="0" t="s">
        <v>750</v>
      </c>
      <c r="J1416" s="0" t="s">
        <v>193</v>
      </c>
    </row>
    <row r="1417">
      <c r="A1417" s="0" t="s">
        <v>744</v>
      </c>
      <c r="B1417" s="0" t="s">
        <v>1456</v>
      </c>
      <c r="C1417" s="0" t="s">
        <v>2641</v>
      </c>
      <c r="D1417" s="0" t="s">
        <v>855</v>
      </c>
      <c r="E1417" s="0">
        <v>20</v>
      </c>
      <c r="F1417" s="0">
        <v>83886080</v>
      </c>
      <c r="G1417" s="0">
        <v>0.0781</v>
      </c>
      <c r="I1417" s="0" t="s">
        <v>750</v>
      </c>
      <c r="J1417" s="0" t="s">
        <v>193</v>
      </c>
    </row>
    <row r="1418">
      <c r="A1418" s="0" t="s">
        <v>744</v>
      </c>
      <c r="B1418" s="0" t="s">
        <v>1458</v>
      </c>
      <c r="F1418" s="0">
        <v>13.5</v>
      </c>
      <c r="G1418" s="0">
        <v>13.5</v>
      </c>
      <c r="H1418" s="0">
        <v>12.501</v>
      </c>
      <c r="I1418" s="0" t="s">
        <v>750</v>
      </c>
      <c r="J1418" s="0" t="s">
        <v>193</v>
      </c>
    </row>
    <row r="1419">
      <c r="A1419" s="0" t="s">
        <v>752</v>
      </c>
      <c r="B1419" s="0" t="s">
        <v>1437</v>
      </c>
      <c r="C1419" s="0" t="s">
        <v>2642</v>
      </c>
      <c r="D1419" s="0" t="s">
        <v>855</v>
      </c>
      <c r="E1419" s="0">
        <v>0</v>
      </c>
      <c r="F1419" s="0">
        <v>3962</v>
      </c>
      <c r="G1419" s="0">
        <v>0</v>
      </c>
      <c r="I1419" s="0" t="s">
        <v>758</v>
      </c>
      <c r="J1419" s="0" t="s">
        <v>193</v>
      </c>
    </row>
    <row r="1420">
      <c r="A1420" s="0" t="s">
        <v>752</v>
      </c>
      <c r="B1420" s="0" t="s">
        <v>1439</v>
      </c>
      <c r="C1420" s="0" t="s">
        <v>1291</v>
      </c>
      <c r="D1420" s="0" t="s">
        <v>855</v>
      </c>
      <c r="E1420" s="0">
        <v>6</v>
      </c>
      <c r="F1420" s="0">
        <v>0</v>
      </c>
      <c r="G1420" s="0">
        <v>0</v>
      </c>
      <c r="I1420" s="0" t="s">
        <v>758</v>
      </c>
      <c r="J1420" s="0" t="s">
        <v>193</v>
      </c>
    </row>
    <row r="1421">
      <c r="A1421" s="0" t="s">
        <v>752</v>
      </c>
      <c r="B1421" s="0" t="s">
        <v>1439</v>
      </c>
      <c r="C1421" s="0" t="s">
        <v>1294</v>
      </c>
      <c r="D1421" s="0" t="s">
        <v>855</v>
      </c>
      <c r="E1421" s="0">
        <v>8</v>
      </c>
      <c r="F1421" s="0">
        <v>0</v>
      </c>
      <c r="G1421" s="0">
        <v>0</v>
      </c>
      <c r="I1421" s="0" t="s">
        <v>758</v>
      </c>
      <c r="J1421" s="0" t="s">
        <v>193</v>
      </c>
    </row>
    <row r="1422">
      <c r="A1422" s="0" t="s">
        <v>752</v>
      </c>
      <c r="B1422" s="0" t="s">
        <v>1439</v>
      </c>
      <c r="C1422" s="0" t="s">
        <v>1297</v>
      </c>
      <c r="D1422" s="0" t="s">
        <v>855</v>
      </c>
      <c r="E1422" s="0">
        <v>10</v>
      </c>
      <c r="F1422" s="0">
        <v>0</v>
      </c>
      <c r="G1422" s="0">
        <v>0</v>
      </c>
      <c r="I1422" s="0" t="s">
        <v>758</v>
      </c>
      <c r="J1422" s="0" t="s">
        <v>193</v>
      </c>
    </row>
    <row r="1423">
      <c r="A1423" s="0" t="s">
        <v>752</v>
      </c>
      <c r="B1423" s="0" t="s">
        <v>1439</v>
      </c>
      <c r="C1423" s="0" t="s">
        <v>1288</v>
      </c>
      <c r="D1423" s="0" t="s">
        <v>855</v>
      </c>
      <c r="E1423" s="0">
        <v>4</v>
      </c>
      <c r="F1423" s="0">
        <v>0</v>
      </c>
      <c r="G1423" s="0">
        <v>0</v>
      </c>
      <c r="I1423" s="0" t="s">
        <v>758</v>
      </c>
      <c r="J1423" s="0" t="s">
        <v>193</v>
      </c>
    </row>
    <row r="1424">
      <c r="A1424" s="0" t="s">
        <v>752</v>
      </c>
      <c r="B1424" s="0" t="s">
        <v>1440</v>
      </c>
      <c r="C1424" s="0" t="s">
        <v>2643</v>
      </c>
      <c r="D1424" s="0" t="s">
        <v>855</v>
      </c>
      <c r="E1424" s="0">
        <v>9</v>
      </c>
      <c r="F1424" s="0">
        <v>2147483648</v>
      </c>
      <c r="G1424" s="0">
        <v>2</v>
      </c>
      <c r="I1424" s="0" t="s">
        <v>758</v>
      </c>
      <c r="J1424" s="0" t="s">
        <v>193</v>
      </c>
    </row>
    <row r="1425">
      <c r="A1425" s="0" t="s">
        <v>752</v>
      </c>
      <c r="B1425" s="0" t="s">
        <v>1440</v>
      </c>
      <c r="C1425" s="0" t="s">
        <v>2644</v>
      </c>
      <c r="D1425" s="0" t="s">
        <v>855</v>
      </c>
      <c r="E1425" s="0">
        <v>11</v>
      </c>
      <c r="F1425" s="0">
        <v>536870912</v>
      </c>
      <c r="G1425" s="0">
        <v>0.5</v>
      </c>
      <c r="I1425" s="0" t="s">
        <v>758</v>
      </c>
      <c r="J1425" s="0" t="s">
        <v>193</v>
      </c>
    </row>
    <row r="1426">
      <c r="A1426" s="0" t="s">
        <v>752</v>
      </c>
      <c r="B1426" s="0" t="s">
        <v>1440</v>
      </c>
      <c r="C1426" s="0" t="s">
        <v>2645</v>
      </c>
      <c r="D1426" s="0" t="s">
        <v>855</v>
      </c>
      <c r="E1426" s="0">
        <v>7</v>
      </c>
      <c r="F1426" s="0">
        <v>1048576</v>
      </c>
      <c r="G1426" s="0">
        <v>0.001</v>
      </c>
      <c r="I1426" s="0" t="s">
        <v>758</v>
      </c>
      <c r="J1426" s="0" t="s">
        <v>193</v>
      </c>
    </row>
    <row r="1427">
      <c r="A1427" s="0" t="s">
        <v>752</v>
      </c>
      <c r="B1427" s="0" t="s">
        <v>1440</v>
      </c>
      <c r="C1427" s="0" t="s">
        <v>2646</v>
      </c>
      <c r="D1427" s="0" t="s">
        <v>855</v>
      </c>
      <c r="E1427" s="0">
        <v>5</v>
      </c>
      <c r="F1427" s="0">
        <v>10737418240</v>
      </c>
      <c r="G1427" s="0">
        <v>10</v>
      </c>
      <c r="I1427" s="0" t="s">
        <v>758</v>
      </c>
      <c r="J1427" s="0" t="s">
        <v>193</v>
      </c>
    </row>
    <row r="1428">
      <c r="A1428" s="0" t="s">
        <v>752</v>
      </c>
      <c r="B1428" s="0" t="s">
        <v>1464</v>
      </c>
      <c r="C1428" s="0" t="s">
        <v>2647</v>
      </c>
      <c r="D1428" s="0" t="s">
        <v>855</v>
      </c>
      <c r="E1428" s="0">
        <v>1</v>
      </c>
      <c r="F1428" s="0">
        <v>0</v>
      </c>
      <c r="G1428" s="0">
        <v>0</v>
      </c>
      <c r="I1428" s="0" t="s">
        <v>758</v>
      </c>
      <c r="J1428" s="0" t="s">
        <v>193</v>
      </c>
    </row>
    <row r="1429">
      <c r="A1429" s="0" t="s">
        <v>752</v>
      </c>
      <c r="B1429" s="0" t="s">
        <v>1442</v>
      </c>
      <c r="C1429" s="0" t="s">
        <v>2648</v>
      </c>
      <c r="D1429" s="0" t="s">
        <v>855</v>
      </c>
      <c r="E1429" s="0">
        <v>14</v>
      </c>
      <c r="F1429" s="0">
        <v>80630832</v>
      </c>
      <c r="G1429" s="0">
        <v>0.0751</v>
      </c>
      <c r="I1429" s="0" t="s">
        <v>758</v>
      </c>
      <c r="J1429" s="0" t="s">
        <v>193</v>
      </c>
    </row>
    <row r="1430">
      <c r="A1430" s="0" t="s">
        <v>752</v>
      </c>
      <c r="B1430" s="0" t="s">
        <v>1442</v>
      </c>
      <c r="C1430" s="0" t="s">
        <v>2649</v>
      </c>
      <c r="D1430" s="0" t="s">
        <v>855</v>
      </c>
      <c r="E1430" s="0">
        <v>13</v>
      </c>
      <c r="F1430" s="0">
        <v>45889192</v>
      </c>
      <c r="G1430" s="0">
        <v>0.0427</v>
      </c>
      <c r="I1430" s="0" t="s">
        <v>758</v>
      </c>
      <c r="J1430" s="0" t="s">
        <v>193</v>
      </c>
    </row>
    <row r="1431">
      <c r="A1431" s="0" t="s">
        <v>752</v>
      </c>
      <c r="B1431" s="0" t="s">
        <v>1442</v>
      </c>
      <c r="C1431" s="0" t="s">
        <v>2650</v>
      </c>
      <c r="D1431" s="0" t="s">
        <v>855</v>
      </c>
      <c r="E1431" s="0">
        <v>15</v>
      </c>
      <c r="F1431" s="0">
        <v>145490375</v>
      </c>
      <c r="G1431" s="0">
        <v>0.1355</v>
      </c>
      <c r="I1431" s="0" t="s">
        <v>758</v>
      </c>
      <c r="J1431" s="0" t="s">
        <v>193</v>
      </c>
    </row>
    <row r="1432">
      <c r="A1432" s="0" t="s">
        <v>752</v>
      </c>
      <c r="B1432" s="0" t="s">
        <v>1442</v>
      </c>
      <c r="C1432" s="0" t="s">
        <v>2651</v>
      </c>
      <c r="D1432" s="0" t="s">
        <v>855</v>
      </c>
      <c r="E1432" s="0">
        <v>17</v>
      </c>
      <c r="F1432" s="0">
        <v>338654702</v>
      </c>
      <c r="G1432" s="0">
        <v>0.3154</v>
      </c>
      <c r="I1432" s="0" t="s">
        <v>758</v>
      </c>
      <c r="J1432" s="0" t="s">
        <v>193</v>
      </c>
    </row>
    <row r="1433">
      <c r="A1433" s="0" t="s">
        <v>752</v>
      </c>
      <c r="B1433" s="0" t="s">
        <v>1442</v>
      </c>
      <c r="C1433" s="0" t="s">
        <v>2652</v>
      </c>
      <c r="D1433" s="0" t="s">
        <v>855</v>
      </c>
      <c r="E1433" s="0">
        <v>16</v>
      </c>
      <c r="F1433" s="0">
        <v>56397909</v>
      </c>
      <c r="G1433" s="0">
        <v>0.0525</v>
      </c>
      <c r="I1433" s="0" t="s">
        <v>758</v>
      </c>
      <c r="J1433" s="0" t="s">
        <v>193</v>
      </c>
    </row>
    <row r="1434">
      <c r="A1434" s="0" t="s">
        <v>752</v>
      </c>
      <c r="B1434" s="0" t="s">
        <v>1442</v>
      </c>
      <c r="C1434" s="0" t="s">
        <v>2653</v>
      </c>
      <c r="D1434" s="0" t="s">
        <v>855</v>
      </c>
      <c r="E1434" s="0">
        <v>18</v>
      </c>
      <c r="F1434" s="0">
        <v>105251497</v>
      </c>
      <c r="G1434" s="0">
        <v>0.098</v>
      </c>
      <c r="I1434" s="0" t="s">
        <v>758</v>
      </c>
      <c r="J1434" s="0" t="s">
        <v>193</v>
      </c>
    </row>
    <row r="1435">
      <c r="A1435" s="0" t="s">
        <v>752</v>
      </c>
      <c r="B1435" s="0" t="s">
        <v>1442</v>
      </c>
      <c r="C1435" s="0" t="s">
        <v>2654</v>
      </c>
      <c r="D1435" s="0" t="s">
        <v>855</v>
      </c>
      <c r="E1435" s="0">
        <v>12</v>
      </c>
      <c r="F1435" s="0">
        <v>9467060</v>
      </c>
      <c r="G1435" s="0">
        <v>0.0088</v>
      </c>
      <c r="I1435" s="0" t="s">
        <v>758</v>
      </c>
      <c r="J1435" s="0" t="s">
        <v>193</v>
      </c>
    </row>
    <row r="1436">
      <c r="A1436" s="0" t="s">
        <v>752</v>
      </c>
      <c r="B1436" s="0" t="s">
        <v>1450</v>
      </c>
      <c r="C1436" s="0" t="s">
        <v>2655</v>
      </c>
      <c r="D1436" s="0" t="s">
        <v>855</v>
      </c>
      <c r="E1436" s="0">
        <v>2</v>
      </c>
      <c r="F1436" s="0">
        <v>8684</v>
      </c>
      <c r="G1436" s="0">
        <v>0</v>
      </c>
      <c r="I1436" s="0" t="s">
        <v>758</v>
      </c>
      <c r="J1436" s="0" t="s">
        <v>193</v>
      </c>
    </row>
    <row r="1437">
      <c r="A1437" s="0" t="s">
        <v>752</v>
      </c>
      <c r="B1437" s="0" t="s">
        <v>1452</v>
      </c>
      <c r="C1437" s="0" t="s">
        <v>2656</v>
      </c>
      <c r="D1437" s="0" t="s">
        <v>855</v>
      </c>
      <c r="E1437" s="0">
        <v>3</v>
      </c>
      <c r="F1437" s="0">
        <v>0</v>
      </c>
      <c r="G1437" s="0">
        <v>0</v>
      </c>
      <c r="I1437" s="0" t="s">
        <v>758</v>
      </c>
      <c r="J1437" s="0" t="s">
        <v>193</v>
      </c>
    </row>
    <row r="1438">
      <c r="A1438" s="0" t="s">
        <v>752</v>
      </c>
      <c r="B1438" s="0" t="s">
        <v>1454</v>
      </c>
      <c r="C1438" s="0" t="s">
        <v>2657</v>
      </c>
      <c r="D1438" s="0" t="s">
        <v>855</v>
      </c>
      <c r="E1438" s="0">
        <v>19</v>
      </c>
      <c r="F1438" s="0">
        <v>0</v>
      </c>
      <c r="G1438" s="0">
        <v>0</v>
      </c>
      <c r="I1438" s="0" t="s">
        <v>758</v>
      </c>
      <c r="J1438" s="0" t="s">
        <v>193</v>
      </c>
    </row>
    <row r="1439">
      <c r="A1439" s="0" t="s">
        <v>752</v>
      </c>
      <c r="B1439" s="0" t="s">
        <v>1456</v>
      </c>
      <c r="C1439" s="0" t="s">
        <v>2658</v>
      </c>
      <c r="D1439" s="0" t="s">
        <v>855</v>
      </c>
      <c r="E1439" s="0">
        <v>20</v>
      </c>
      <c r="F1439" s="0">
        <v>83886080</v>
      </c>
      <c r="G1439" s="0">
        <v>0.0781</v>
      </c>
      <c r="I1439" s="0" t="s">
        <v>758</v>
      </c>
      <c r="J1439" s="0" t="s">
        <v>193</v>
      </c>
    </row>
    <row r="1440">
      <c r="A1440" s="0" t="s">
        <v>752</v>
      </c>
      <c r="B1440" s="0" t="s">
        <v>1458</v>
      </c>
      <c r="F1440" s="0">
        <v>13.3</v>
      </c>
      <c r="G1440" s="0">
        <v>13.3</v>
      </c>
      <c r="H1440" s="0">
        <v>12.501</v>
      </c>
      <c r="I1440" s="0" t="s">
        <v>758</v>
      </c>
      <c r="J1440" s="0" t="s">
        <v>193</v>
      </c>
    </row>
    <row r="1441">
      <c r="A1441" s="0" t="s">
        <v>760</v>
      </c>
      <c r="B1441" s="0" t="s">
        <v>1437</v>
      </c>
      <c r="C1441" s="0" t="s">
        <v>2659</v>
      </c>
      <c r="D1441" s="0" t="s">
        <v>855</v>
      </c>
      <c r="E1441" s="0">
        <v>0</v>
      </c>
      <c r="F1441" s="0">
        <v>3964</v>
      </c>
      <c r="G1441" s="0">
        <v>0</v>
      </c>
      <c r="I1441" s="0" t="s">
        <v>766</v>
      </c>
      <c r="J1441" s="0" t="s">
        <v>193</v>
      </c>
    </row>
    <row r="1442">
      <c r="A1442" s="0" t="s">
        <v>760</v>
      </c>
      <c r="B1442" s="0" t="s">
        <v>1439</v>
      </c>
      <c r="C1442" s="0" t="s">
        <v>1303</v>
      </c>
      <c r="D1442" s="0" t="s">
        <v>855</v>
      </c>
      <c r="E1442" s="0">
        <v>6</v>
      </c>
      <c r="F1442" s="0">
        <v>0</v>
      </c>
      <c r="G1442" s="0">
        <v>0</v>
      </c>
      <c r="I1442" s="0" t="s">
        <v>766</v>
      </c>
      <c r="J1442" s="0" t="s">
        <v>193</v>
      </c>
    </row>
    <row r="1443">
      <c r="A1443" s="0" t="s">
        <v>760</v>
      </c>
      <c r="B1443" s="0" t="s">
        <v>1439</v>
      </c>
      <c r="C1443" s="0" t="s">
        <v>1306</v>
      </c>
      <c r="D1443" s="0" t="s">
        <v>855</v>
      </c>
      <c r="E1443" s="0">
        <v>8</v>
      </c>
      <c r="F1443" s="0">
        <v>0</v>
      </c>
      <c r="G1443" s="0">
        <v>0</v>
      </c>
      <c r="I1443" s="0" t="s">
        <v>766</v>
      </c>
      <c r="J1443" s="0" t="s">
        <v>193</v>
      </c>
    </row>
    <row r="1444">
      <c r="A1444" s="0" t="s">
        <v>760</v>
      </c>
      <c r="B1444" s="0" t="s">
        <v>1439</v>
      </c>
      <c r="C1444" s="0" t="s">
        <v>1309</v>
      </c>
      <c r="D1444" s="0" t="s">
        <v>855</v>
      </c>
      <c r="E1444" s="0">
        <v>10</v>
      </c>
      <c r="F1444" s="0">
        <v>0</v>
      </c>
      <c r="G1444" s="0">
        <v>0</v>
      </c>
      <c r="I1444" s="0" t="s">
        <v>766</v>
      </c>
      <c r="J1444" s="0" t="s">
        <v>193</v>
      </c>
    </row>
    <row r="1445">
      <c r="A1445" s="0" t="s">
        <v>760</v>
      </c>
      <c r="B1445" s="0" t="s">
        <v>1439</v>
      </c>
      <c r="C1445" s="0" t="s">
        <v>1300</v>
      </c>
      <c r="D1445" s="0" t="s">
        <v>855</v>
      </c>
      <c r="E1445" s="0">
        <v>4</v>
      </c>
      <c r="F1445" s="0">
        <v>0</v>
      </c>
      <c r="G1445" s="0">
        <v>0</v>
      </c>
      <c r="I1445" s="0" t="s">
        <v>766</v>
      </c>
      <c r="J1445" s="0" t="s">
        <v>193</v>
      </c>
    </row>
    <row r="1446">
      <c r="A1446" s="0" t="s">
        <v>760</v>
      </c>
      <c r="B1446" s="0" t="s">
        <v>1440</v>
      </c>
      <c r="C1446" s="0" t="s">
        <v>2660</v>
      </c>
      <c r="D1446" s="0" t="s">
        <v>855</v>
      </c>
      <c r="E1446" s="0">
        <v>9</v>
      </c>
      <c r="F1446" s="0">
        <v>2147483648</v>
      </c>
      <c r="G1446" s="0">
        <v>2</v>
      </c>
      <c r="I1446" s="0" t="s">
        <v>766</v>
      </c>
      <c r="J1446" s="0" t="s">
        <v>193</v>
      </c>
    </row>
    <row r="1447">
      <c r="A1447" s="0" t="s">
        <v>760</v>
      </c>
      <c r="B1447" s="0" t="s">
        <v>1440</v>
      </c>
      <c r="C1447" s="0" t="s">
        <v>2661</v>
      </c>
      <c r="D1447" s="0" t="s">
        <v>855</v>
      </c>
      <c r="E1447" s="0">
        <v>11</v>
      </c>
      <c r="F1447" s="0">
        <v>536870912</v>
      </c>
      <c r="G1447" s="0">
        <v>0.5</v>
      </c>
      <c r="I1447" s="0" t="s">
        <v>766</v>
      </c>
      <c r="J1447" s="0" t="s">
        <v>193</v>
      </c>
    </row>
    <row r="1448">
      <c r="A1448" s="0" t="s">
        <v>760</v>
      </c>
      <c r="B1448" s="0" t="s">
        <v>1440</v>
      </c>
      <c r="C1448" s="0" t="s">
        <v>2662</v>
      </c>
      <c r="D1448" s="0" t="s">
        <v>855</v>
      </c>
      <c r="E1448" s="0">
        <v>7</v>
      </c>
      <c r="F1448" s="0">
        <v>1048576</v>
      </c>
      <c r="G1448" s="0">
        <v>0.001</v>
      </c>
      <c r="I1448" s="0" t="s">
        <v>766</v>
      </c>
      <c r="J1448" s="0" t="s">
        <v>193</v>
      </c>
    </row>
    <row r="1449">
      <c r="A1449" s="0" t="s">
        <v>760</v>
      </c>
      <c r="B1449" s="0" t="s">
        <v>1440</v>
      </c>
      <c r="C1449" s="0" t="s">
        <v>2663</v>
      </c>
      <c r="D1449" s="0" t="s">
        <v>855</v>
      </c>
      <c r="E1449" s="0">
        <v>5</v>
      </c>
      <c r="F1449" s="0">
        <v>10737418240</v>
      </c>
      <c r="G1449" s="0">
        <v>10</v>
      </c>
      <c r="I1449" s="0" t="s">
        <v>766</v>
      </c>
      <c r="J1449" s="0" t="s">
        <v>193</v>
      </c>
    </row>
    <row r="1450">
      <c r="A1450" s="0" t="s">
        <v>760</v>
      </c>
      <c r="B1450" s="0" t="s">
        <v>1464</v>
      </c>
      <c r="C1450" s="0" t="s">
        <v>2664</v>
      </c>
      <c r="D1450" s="0" t="s">
        <v>855</v>
      </c>
      <c r="E1450" s="0">
        <v>1</v>
      </c>
      <c r="F1450" s="0">
        <v>0</v>
      </c>
      <c r="G1450" s="0">
        <v>0</v>
      </c>
      <c r="I1450" s="0" t="s">
        <v>766</v>
      </c>
      <c r="J1450" s="0" t="s">
        <v>193</v>
      </c>
    </row>
    <row r="1451">
      <c r="A1451" s="0" t="s">
        <v>760</v>
      </c>
      <c r="B1451" s="0" t="s">
        <v>1442</v>
      </c>
      <c r="C1451" s="0" t="s">
        <v>2665</v>
      </c>
      <c r="D1451" s="0" t="s">
        <v>855</v>
      </c>
      <c r="E1451" s="0">
        <v>12</v>
      </c>
      <c r="F1451" s="0">
        <v>9474933</v>
      </c>
      <c r="G1451" s="0">
        <v>0.0088</v>
      </c>
      <c r="I1451" s="0" t="s">
        <v>766</v>
      </c>
      <c r="J1451" s="0" t="s">
        <v>193</v>
      </c>
    </row>
    <row r="1452">
      <c r="A1452" s="0" t="s">
        <v>760</v>
      </c>
      <c r="B1452" s="0" t="s">
        <v>1442</v>
      </c>
      <c r="C1452" s="0" t="s">
        <v>2666</v>
      </c>
      <c r="D1452" s="0" t="s">
        <v>855</v>
      </c>
      <c r="E1452" s="0">
        <v>16</v>
      </c>
      <c r="F1452" s="0">
        <v>105297686</v>
      </c>
      <c r="G1452" s="0">
        <v>0.0981</v>
      </c>
      <c r="I1452" s="0" t="s">
        <v>766</v>
      </c>
      <c r="J1452" s="0" t="s">
        <v>193</v>
      </c>
    </row>
    <row r="1453">
      <c r="A1453" s="0" t="s">
        <v>760</v>
      </c>
      <c r="B1453" s="0" t="s">
        <v>1442</v>
      </c>
      <c r="C1453" s="0" t="s">
        <v>2667</v>
      </c>
      <c r="D1453" s="0" t="s">
        <v>855</v>
      </c>
      <c r="E1453" s="0">
        <v>13</v>
      </c>
      <c r="F1453" s="0">
        <v>145489836</v>
      </c>
      <c r="G1453" s="0">
        <v>0.1355</v>
      </c>
      <c r="I1453" s="0" t="s">
        <v>766</v>
      </c>
      <c r="J1453" s="0" t="s">
        <v>193</v>
      </c>
    </row>
    <row r="1454">
      <c r="A1454" s="0" t="s">
        <v>760</v>
      </c>
      <c r="B1454" s="0" t="s">
        <v>1442</v>
      </c>
      <c r="C1454" s="0" t="s">
        <v>2668</v>
      </c>
      <c r="D1454" s="0" t="s">
        <v>855</v>
      </c>
      <c r="E1454" s="0">
        <v>17</v>
      </c>
      <c r="F1454" s="0">
        <v>46850946</v>
      </c>
      <c r="G1454" s="0">
        <v>0.0436</v>
      </c>
      <c r="I1454" s="0" t="s">
        <v>766</v>
      </c>
      <c r="J1454" s="0" t="s">
        <v>193</v>
      </c>
    </row>
    <row r="1455">
      <c r="A1455" s="0" t="s">
        <v>760</v>
      </c>
      <c r="B1455" s="0" t="s">
        <v>1442</v>
      </c>
      <c r="C1455" s="0" t="s">
        <v>2669</v>
      </c>
      <c r="D1455" s="0" t="s">
        <v>855</v>
      </c>
      <c r="E1455" s="0">
        <v>14</v>
      </c>
      <c r="F1455" s="0">
        <v>56393968</v>
      </c>
      <c r="G1455" s="0">
        <v>0.0525</v>
      </c>
      <c r="I1455" s="0" t="s">
        <v>766</v>
      </c>
      <c r="J1455" s="0" t="s">
        <v>193</v>
      </c>
    </row>
    <row r="1456">
      <c r="A1456" s="0" t="s">
        <v>760</v>
      </c>
      <c r="B1456" s="0" t="s">
        <v>1442</v>
      </c>
      <c r="C1456" s="0" t="s">
        <v>2670</v>
      </c>
      <c r="D1456" s="0" t="s">
        <v>855</v>
      </c>
      <c r="E1456" s="0">
        <v>18</v>
      </c>
      <c r="F1456" s="0">
        <v>80576236</v>
      </c>
      <c r="G1456" s="0">
        <v>0.075</v>
      </c>
      <c r="I1456" s="0" t="s">
        <v>766</v>
      </c>
      <c r="J1456" s="0" t="s">
        <v>193</v>
      </c>
    </row>
    <row r="1457">
      <c r="A1457" s="0" t="s">
        <v>760</v>
      </c>
      <c r="B1457" s="0" t="s">
        <v>1442</v>
      </c>
      <c r="C1457" s="0" t="s">
        <v>2671</v>
      </c>
      <c r="D1457" s="0" t="s">
        <v>855</v>
      </c>
      <c r="E1457" s="0">
        <v>15</v>
      </c>
      <c r="F1457" s="0">
        <v>338552095</v>
      </c>
      <c r="G1457" s="0">
        <v>0.3153</v>
      </c>
      <c r="I1457" s="0" t="s">
        <v>766</v>
      </c>
      <c r="J1457" s="0" t="s">
        <v>193</v>
      </c>
    </row>
    <row r="1458">
      <c r="A1458" s="0" t="s">
        <v>760</v>
      </c>
      <c r="B1458" s="0" t="s">
        <v>1450</v>
      </c>
      <c r="C1458" s="0" t="s">
        <v>2672</v>
      </c>
      <c r="D1458" s="0" t="s">
        <v>855</v>
      </c>
      <c r="E1458" s="0">
        <v>2</v>
      </c>
      <c r="F1458" s="0">
        <v>8684</v>
      </c>
      <c r="G1458" s="0">
        <v>0</v>
      </c>
      <c r="I1458" s="0" t="s">
        <v>766</v>
      </c>
      <c r="J1458" s="0" t="s">
        <v>193</v>
      </c>
    </row>
    <row r="1459">
      <c r="A1459" s="0" t="s">
        <v>760</v>
      </c>
      <c r="B1459" s="0" t="s">
        <v>1452</v>
      </c>
      <c r="C1459" s="0" t="s">
        <v>2673</v>
      </c>
      <c r="D1459" s="0" t="s">
        <v>855</v>
      </c>
      <c r="E1459" s="0">
        <v>3</v>
      </c>
      <c r="F1459" s="0">
        <v>0</v>
      </c>
      <c r="G1459" s="0">
        <v>0</v>
      </c>
      <c r="I1459" s="0" t="s">
        <v>766</v>
      </c>
      <c r="J1459" s="0" t="s">
        <v>193</v>
      </c>
    </row>
    <row r="1460">
      <c r="A1460" s="0" t="s">
        <v>760</v>
      </c>
      <c r="B1460" s="0" t="s">
        <v>1454</v>
      </c>
      <c r="C1460" s="0" t="s">
        <v>2674</v>
      </c>
      <c r="D1460" s="0" t="s">
        <v>855</v>
      </c>
      <c r="E1460" s="0">
        <v>19</v>
      </c>
      <c r="F1460" s="0">
        <v>0</v>
      </c>
      <c r="G1460" s="0">
        <v>0</v>
      </c>
      <c r="I1460" s="0" t="s">
        <v>766</v>
      </c>
      <c r="J1460" s="0" t="s">
        <v>193</v>
      </c>
    </row>
    <row r="1461">
      <c r="A1461" s="0" t="s">
        <v>760</v>
      </c>
      <c r="B1461" s="0" t="s">
        <v>1456</v>
      </c>
      <c r="C1461" s="0" t="s">
        <v>2675</v>
      </c>
      <c r="D1461" s="0" t="s">
        <v>855</v>
      </c>
      <c r="E1461" s="0">
        <v>20</v>
      </c>
      <c r="F1461" s="0">
        <v>83886080</v>
      </c>
      <c r="G1461" s="0">
        <v>0.0781</v>
      </c>
      <c r="I1461" s="0" t="s">
        <v>766</v>
      </c>
      <c r="J1461" s="0" t="s">
        <v>193</v>
      </c>
    </row>
    <row r="1462">
      <c r="A1462" s="0" t="s">
        <v>760</v>
      </c>
      <c r="B1462" s="0" t="s">
        <v>1458</v>
      </c>
      <c r="F1462" s="0">
        <v>13.3</v>
      </c>
      <c r="G1462" s="0">
        <v>13.3</v>
      </c>
      <c r="H1462" s="0">
        <v>12.501</v>
      </c>
      <c r="I1462" s="0" t="s">
        <v>766</v>
      </c>
      <c r="J1462" s="0" t="s">
        <v>193</v>
      </c>
    </row>
    <row r="1463">
      <c r="A1463" s="0" t="s">
        <v>768</v>
      </c>
      <c r="B1463" s="0" t="s">
        <v>1437</v>
      </c>
      <c r="C1463" s="0" t="s">
        <v>2676</v>
      </c>
      <c r="D1463" s="0" t="s">
        <v>855</v>
      </c>
      <c r="E1463" s="0">
        <v>0</v>
      </c>
      <c r="F1463" s="0">
        <v>3962</v>
      </c>
      <c r="G1463" s="0">
        <v>0</v>
      </c>
      <c r="I1463" s="0" t="s">
        <v>774</v>
      </c>
      <c r="J1463" s="0" t="s">
        <v>193</v>
      </c>
    </row>
    <row r="1464">
      <c r="A1464" s="0" t="s">
        <v>768</v>
      </c>
      <c r="B1464" s="0" t="s">
        <v>1439</v>
      </c>
      <c r="C1464" s="0" t="s">
        <v>1315</v>
      </c>
      <c r="D1464" s="0" t="s">
        <v>855</v>
      </c>
      <c r="E1464" s="0">
        <v>6</v>
      </c>
      <c r="F1464" s="0">
        <v>0</v>
      </c>
      <c r="G1464" s="0">
        <v>0</v>
      </c>
      <c r="I1464" s="0" t="s">
        <v>774</v>
      </c>
      <c r="J1464" s="0" t="s">
        <v>193</v>
      </c>
    </row>
    <row r="1465">
      <c r="A1465" s="0" t="s">
        <v>768</v>
      </c>
      <c r="B1465" s="0" t="s">
        <v>1439</v>
      </c>
      <c r="C1465" s="0" t="s">
        <v>1318</v>
      </c>
      <c r="D1465" s="0" t="s">
        <v>855</v>
      </c>
      <c r="E1465" s="0">
        <v>8</v>
      </c>
      <c r="F1465" s="0">
        <v>0</v>
      </c>
      <c r="G1465" s="0">
        <v>0</v>
      </c>
      <c r="I1465" s="0" t="s">
        <v>774</v>
      </c>
      <c r="J1465" s="0" t="s">
        <v>193</v>
      </c>
    </row>
    <row r="1466">
      <c r="A1466" s="0" t="s">
        <v>768</v>
      </c>
      <c r="B1466" s="0" t="s">
        <v>1439</v>
      </c>
      <c r="C1466" s="0" t="s">
        <v>1321</v>
      </c>
      <c r="D1466" s="0" t="s">
        <v>855</v>
      </c>
      <c r="E1466" s="0">
        <v>10</v>
      </c>
      <c r="F1466" s="0">
        <v>0</v>
      </c>
      <c r="G1466" s="0">
        <v>0</v>
      </c>
      <c r="I1466" s="0" t="s">
        <v>774</v>
      </c>
      <c r="J1466" s="0" t="s">
        <v>193</v>
      </c>
    </row>
    <row r="1467">
      <c r="A1467" s="0" t="s">
        <v>768</v>
      </c>
      <c r="B1467" s="0" t="s">
        <v>1439</v>
      </c>
      <c r="C1467" s="0" t="s">
        <v>1312</v>
      </c>
      <c r="D1467" s="0" t="s">
        <v>855</v>
      </c>
      <c r="E1467" s="0">
        <v>4</v>
      </c>
      <c r="F1467" s="0">
        <v>0</v>
      </c>
      <c r="G1467" s="0">
        <v>0</v>
      </c>
      <c r="I1467" s="0" t="s">
        <v>774</v>
      </c>
      <c r="J1467" s="0" t="s">
        <v>193</v>
      </c>
    </row>
    <row r="1468">
      <c r="A1468" s="0" t="s">
        <v>768</v>
      </c>
      <c r="B1468" s="0" t="s">
        <v>1440</v>
      </c>
      <c r="C1468" s="0" t="s">
        <v>2677</v>
      </c>
      <c r="D1468" s="0" t="s">
        <v>855</v>
      </c>
      <c r="E1468" s="0">
        <v>9</v>
      </c>
      <c r="F1468" s="0">
        <v>2147483648</v>
      </c>
      <c r="G1468" s="0">
        <v>2</v>
      </c>
      <c r="I1468" s="0" t="s">
        <v>774</v>
      </c>
      <c r="J1468" s="0" t="s">
        <v>193</v>
      </c>
    </row>
    <row r="1469">
      <c r="A1469" s="0" t="s">
        <v>768</v>
      </c>
      <c r="B1469" s="0" t="s">
        <v>1440</v>
      </c>
      <c r="C1469" s="0" t="s">
        <v>2678</v>
      </c>
      <c r="D1469" s="0" t="s">
        <v>855</v>
      </c>
      <c r="E1469" s="0">
        <v>11</v>
      </c>
      <c r="F1469" s="0">
        <v>536870912</v>
      </c>
      <c r="G1469" s="0">
        <v>0.5</v>
      </c>
      <c r="I1469" s="0" t="s">
        <v>774</v>
      </c>
      <c r="J1469" s="0" t="s">
        <v>193</v>
      </c>
    </row>
    <row r="1470">
      <c r="A1470" s="0" t="s">
        <v>768</v>
      </c>
      <c r="B1470" s="0" t="s">
        <v>1440</v>
      </c>
      <c r="C1470" s="0" t="s">
        <v>2679</v>
      </c>
      <c r="D1470" s="0" t="s">
        <v>855</v>
      </c>
      <c r="E1470" s="0">
        <v>7</v>
      </c>
      <c r="F1470" s="0">
        <v>1048576</v>
      </c>
      <c r="G1470" s="0">
        <v>0.001</v>
      </c>
      <c r="I1470" s="0" t="s">
        <v>774</v>
      </c>
      <c r="J1470" s="0" t="s">
        <v>193</v>
      </c>
    </row>
    <row r="1471">
      <c r="A1471" s="0" t="s">
        <v>768</v>
      </c>
      <c r="B1471" s="0" t="s">
        <v>1440</v>
      </c>
      <c r="C1471" s="0" t="s">
        <v>2680</v>
      </c>
      <c r="D1471" s="0" t="s">
        <v>855</v>
      </c>
      <c r="E1471" s="0">
        <v>5</v>
      </c>
      <c r="F1471" s="0">
        <v>10737418240</v>
      </c>
      <c r="G1471" s="0">
        <v>10</v>
      </c>
      <c r="I1471" s="0" t="s">
        <v>774</v>
      </c>
      <c r="J1471" s="0" t="s">
        <v>193</v>
      </c>
    </row>
    <row r="1472">
      <c r="A1472" s="0" t="s">
        <v>768</v>
      </c>
      <c r="B1472" s="0" t="s">
        <v>1464</v>
      </c>
      <c r="C1472" s="0" t="s">
        <v>2681</v>
      </c>
      <c r="D1472" s="0" t="s">
        <v>855</v>
      </c>
      <c r="E1472" s="0">
        <v>1</v>
      </c>
      <c r="F1472" s="0">
        <v>0</v>
      </c>
      <c r="G1472" s="0">
        <v>0</v>
      </c>
      <c r="I1472" s="0" t="s">
        <v>774</v>
      </c>
      <c r="J1472" s="0" t="s">
        <v>193</v>
      </c>
    </row>
    <row r="1473">
      <c r="A1473" s="0" t="s">
        <v>768</v>
      </c>
      <c r="B1473" s="0" t="s">
        <v>1442</v>
      </c>
      <c r="C1473" s="0" t="s">
        <v>2682</v>
      </c>
      <c r="D1473" s="0" t="s">
        <v>855</v>
      </c>
      <c r="E1473" s="0">
        <v>13</v>
      </c>
      <c r="F1473" s="0">
        <v>80575781</v>
      </c>
      <c r="G1473" s="0">
        <v>0.075</v>
      </c>
      <c r="I1473" s="0" t="s">
        <v>774</v>
      </c>
      <c r="J1473" s="0" t="s">
        <v>193</v>
      </c>
    </row>
    <row r="1474">
      <c r="A1474" s="0" t="s">
        <v>768</v>
      </c>
      <c r="B1474" s="0" t="s">
        <v>1442</v>
      </c>
      <c r="C1474" s="0" t="s">
        <v>2683</v>
      </c>
      <c r="D1474" s="0" t="s">
        <v>855</v>
      </c>
      <c r="E1474" s="0">
        <v>12</v>
      </c>
      <c r="F1474" s="0">
        <v>9385368</v>
      </c>
      <c r="G1474" s="0">
        <v>0.0087</v>
      </c>
      <c r="I1474" s="0" t="s">
        <v>774</v>
      </c>
      <c r="J1474" s="0" t="s">
        <v>193</v>
      </c>
    </row>
    <row r="1475">
      <c r="A1475" s="0" t="s">
        <v>768</v>
      </c>
      <c r="B1475" s="0" t="s">
        <v>1442</v>
      </c>
      <c r="C1475" s="0" t="s">
        <v>2684</v>
      </c>
      <c r="D1475" s="0" t="s">
        <v>855</v>
      </c>
      <c r="E1475" s="0">
        <v>14</v>
      </c>
      <c r="F1475" s="0">
        <v>145495099</v>
      </c>
      <c r="G1475" s="0">
        <v>0.1355</v>
      </c>
      <c r="I1475" s="0" t="s">
        <v>774</v>
      </c>
      <c r="J1475" s="0" t="s">
        <v>193</v>
      </c>
    </row>
    <row r="1476">
      <c r="A1476" s="0" t="s">
        <v>768</v>
      </c>
      <c r="B1476" s="0" t="s">
        <v>1442</v>
      </c>
      <c r="C1476" s="0" t="s">
        <v>2685</v>
      </c>
      <c r="D1476" s="0" t="s">
        <v>855</v>
      </c>
      <c r="E1476" s="0">
        <v>17</v>
      </c>
      <c r="F1476" s="0">
        <v>103314398</v>
      </c>
      <c r="G1476" s="0">
        <v>0.0962</v>
      </c>
      <c r="I1476" s="0" t="s">
        <v>774</v>
      </c>
      <c r="J1476" s="0" t="s">
        <v>193</v>
      </c>
    </row>
    <row r="1477">
      <c r="A1477" s="0" t="s">
        <v>768</v>
      </c>
      <c r="B1477" s="0" t="s">
        <v>1442</v>
      </c>
      <c r="C1477" s="0" t="s">
        <v>2686</v>
      </c>
      <c r="D1477" s="0" t="s">
        <v>855</v>
      </c>
      <c r="E1477" s="0">
        <v>15</v>
      </c>
      <c r="F1477" s="0">
        <v>55842466</v>
      </c>
      <c r="G1477" s="0">
        <v>0.052</v>
      </c>
      <c r="I1477" s="0" t="s">
        <v>774</v>
      </c>
      <c r="J1477" s="0" t="s">
        <v>193</v>
      </c>
    </row>
    <row r="1478">
      <c r="A1478" s="0" t="s">
        <v>768</v>
      </c>
      <c r="B1478" s="0" t="s">
        <v>1442</v>
      </c>
      <c r="C1478" s="0" t="s">
        <v>2687</v>
      </c>
      <c r="D1478" s="0" t="s">
        <v>855</v>
      </c>
      <c r="E1478" s="0">
        <v>18</v>
      </c>
      <c r="F1478" s="0">
        <v>46848890</v>
      </c>
      <c r="G1478" s="0">
        <v>0.0436</v>
      </c>
      <c r="I1478" s="0" t="s">
        <v>774</v>
      </c>
      <c r="J1478" s="0" t="s">
        <v>193</v>
      </c>
    </row>
    <row r="1479">
      <c r="A1479" s="0" t="s">
        <v>768</v>
      </c>
      <c r="B1479" s="0" t="s">
        <v>1442</v>
      </c>
      <c r="C1479" s="0" t="s">
        <v>2688</v>
      </c>
      <c r="D1479" s="0" t="s">
        <v>855</v>
      </c>
      <c r="E1479" s="0">
        <v>16</v>
      </c>
      <c r="F1479" s="0">
        <v>338544287</v>
      </c>
      <c r="G1479" s="0">
        <v>0.3153</v>
      </c>
      <c r="I1479" s="0" t="s">
        <v>774</v>
      </c>
      <c r="J1479" s="0" t="s">
        <v>193</v>
      </c>
    </row>
    <row r="1480">
      <c r="A1480" s="0" t="s">
        <v>768</v>
      </c>
      <c r="B1480" s="0" t="s">
        <v>1450</v>
      </c>
      <c r="C1480" s="0" t="s">
        <v>2689</v>
      </c>
      <c r="D1480" s="0" t="s">
        <v>855</v>
      </c>
      <c r="E1480" s="0">
        <v>2</v>
      </c>
      <c r="F1480" s="0">
        <v>8684</v>
      </c>
      <c r="G1480" s="0">
        <v>0</v>
      </c>
      <c r="I1480" s="0" t="s">
        <v>774</v>
      </c>
      <c r="J1480" s="0" t="s">
        <v>193</v>
      </c>
    </row>
    <row r="1481">
      <c r="A1481" s="0" t="s">
        <v>768</v>
      </c>
      <c r="B1481" s="0" t="s">
        <v>1452</v>
      </c>
      <c r="C1481" s="0" t="s">
        <v>2690</v>
      </c>
      <c r="D1481" s="0" t="s">
        <v>855</v>
      </c>
      <c r="E1481" s="0">
        <v>3</v>
      </c>
      <c r="F1481" s="0">
        <v>0</v>
      </c>
      <c r="G1481" s="0">
        <v>0</v>
      </c>
      <c r="I1481" s="0" t="s">
        <v>774</v>
      </c>
      <c r="J1481" s="0" t="s">
        <v>193</v>
      </c>
    </row>
    <row r="1482">
      <c r="A1482" s="0" t="s">
        <v>768</v>
      </c>
      <c r="B1482" s="0" t="s">
        <v>1454</v>
      </c>
      <c r="C1482" s="0" t="s">
        <v>2691</v>
      </c>
      <c r="D1482" s="0" t="s">
        <v>855</v>
      </c>
      <c r="E1482" s="0">
        <v>19</v>
      </c>
      <c r="F1482" s="0">
        <v>0</v>
      </c>
      <c r="G1482" s="0">
        <v>0</v>
      </c>
      <c r="I1482" s="0" t="s">
        <v>774</v>
      </c>
      <c r="J1482" s="0" t="s">
        <v>193</v>
      </c>
    </row>
    <row r="1483">
      <c r="A1483" s="0" t="s">
        <v>768</v>
      </c>
      <c r="B1483" s="0" t="s">
        <v>1456</v>
      </c>
      <c r="C1483" s="0" t="s">
        <v>2692</v>
      </c>
      <c r="D1483" s="0" t="s">
        <v>855</v>
      </c>
      <c r="E1483" s="0">
        <v>20</v>
      </c>
      <c r="F1483" s="0">
        <v>83886080</v>
      </c>
      <c r="G1483" s="0">
        <v>0.0781</v>
      </c>
      <c r="I1483" s="0" t="s">
        <v>774</v>
      </c>
      <c r="J1483" s="0" t="s">
        <v>193</v>
      </c>
    </row>
    <row r="1484">
      <c r="A1484" s="0" t="s">
        <v>768</v>
      </c>
      <c r="B1484" s="0" t="s">
        <v>1458</v>
      </c>
      <c r="F1484" s="0">
        <v>13.3</v>
      </c>
      <c r="G1484" s="0">
        <v>13.3</v>
      </c>
      <c r="H1484" s="0">
        <v>12.501</v>
      </c>
      <c r="I1484" s="0" t="s">
        <v>774</v>
      </c>
      <c r="J1484" s="0" t="s">
        <v>193</v>
      </c>
    </row>
    <row r="1485">
      <c r="A1485" s="0" t="s">
        <v>776</v>
      </c>
      <c r="B1485" s="0" t="s">
        <v>1437</v>
      </c>
      <c r="C1485" s="0" t="s">
        <v>2693</v>
      </c>
      <c r="D1485" s="0" t="s">
        <v>855</v>
      </c>
      <c r="E1485" s="0">
        <v>0</v>
      </c>
      <c r="F1485" s="0">
        <v>0</v>
      </c>
      <c r="G1485" s="0">
        <v>0</v>
      </c>
      <c r="I1485" s="0" t="s">
        <v>779</v>
      </c>
      <c r="J1485" s="0" t="s">
        <v>193</v>
      </c>
    </row>
    <row r="1486">
      <c r="A1486" s="0" t="s">
        <v>776</v>
      </c>
      <c r="B1486" s="0" t="s">
        <v>1439</v>
      </c>
      <c r="C1486" s="0" t="s">
        <v>1324</v>
      </c>
      <c r="D1486" s="0" t="s">
        <v>855</v>
      </c>
      <c r="E1486" s="0">
        <v>5</v>
      </c>
      <c r="F1486" s="0">
        <v>0</v>
      </c>
      <c r="G1486" s="0">
        <v>0</v>
      </c>
      <c r="I1486" s="0" t="s">
        <v>779</v>
      </c>
      <c r="J1486" s="0" t="s">
        <v>193</v>
      </c>
    </row>
    <row r="1487">
      <c r="A1487" s="0" t="s">
        <v>776</v>
      </c>
      <c r="B1487" s="0" t="s">
        <v>1439</v>
      </c>
      <c r="C1487" s="0" t="s">
        <v>1333</v>
      </c>
      <c r="D1487" s="0" t="s">
        <v>855</v>
      </c>
      <c r="E1487" s="0">
        <v>7</v>
      </c>
      <c r="F1487" s="0">
        <v>0</v>
      </c>
      <c r="G1487" s="0">
        <v>0</v>
      </c>
      <c r="I1487" s="0" t="s">
        <v>779</v>
      </c>
      <c r="J1487" s="0" t="s">
        <v>193</v>
      </c>
    </row>
    <row r="1488">
      <c r="A1488" s="0" t="s">
        <v>776</v>
      </c>
      <c r="B1488" s="0" t="s">
        <v>1439</v>
      </c>
      <c r="C1488" s="0" t="s">
        <v>1330</v>
      </c>
      <c r="D1488" s="0" t="s">
        <v>855</v>
      </c>
      <c r="E1488" s="0">
        <v>9</v>
      </c>
      <c r="F1488" s="0">
        <v>0</v>
      </c>
      <c r="G1488" s="0">
        <v>0</v>
      </c>
      <c r="I1488" s="0" t="s">
        <v>779</v>
      </c>
      <c r="J1488" s="0" t="s">
        <v>193</v>
      </c>
    </row>
    <row r="1489">
      <c r="A1489" s="0" t="s">
        <v>776</v>
      </c>
      <c r="B1489" s="0" t="s">
        <v>1439</v>
      </c>
      <c r="C1489" s="0" t="s">
        <v>1327</v>
      </c>
      <c r="D1489" s="0" t="s">
        <v>855</v>
      </c>
      <c r="E1489" s="0">
        <v>3</v>
      </c>
      <c r="F1489" s="0">
        <v>0</v>
      </c>
      <c r="G1489" s="0">
        <v>0</v>
      </c>
      <c r="I1489" s="0" t="s">
        <v>779</v>
      </c>
      <c r="J1489" s="0" t="s">
        <v>193</v>
      </c>
    </row>
    <row r="1490">
      <c r="A1490" s="0" t="s">
        <v>776</v>
      </c>
      <c r="B1490" s="0" t="s">
        <v>1440</v>
      </c>
      <c r="C1490" s="0" t="s">
        <v>2694</v>
      </c>
      <c r="D1490" s="0" t="s">
        <v>855</v>
      </c>
      <c r="E1490" s="0">
        <v>8</v>
      </c>
      <c r="F1490" s="0">
        <v>1048576</v>
      </c>
      <c r="G1490" s="0">
        <v>0.001</v>
      </c>
      <c r="I1490" s="0" t="s">
        <v>779</v>
      </c>
      <c r="J1490" s="0" t="s">
        <v>193</v>
      </c>
    </row>
    <row r="1491">
      <c r="A1491" s="0" t="s">
        <v>776</v>
      </c>
      <c r="B1491" s="0" t="s">
        <v>1440</v>
      </c>
      <c r="C1491" s="0" t="s">
        <v>2695</v>
      </c>
      <c r="D1491" s="0" t="s">
        <v>855</v>
      </c>
      <c r="E1491" s="0">
        <v>10</v>
      </c>
      <c r="F1491" s="0">
        <v>1048576</v>
      </c>
      <c r="G1491" s="0">
        <v>0.001</v>
      </c>
      <c r="I1491" s="0" t="s">
        <v>779</v>
      </c>
      <c r="J1491" s="0" t="s">
        <v>193</v>
      </c>
    </row>
    <row r="1492">
      <c r="A1492" s="0" t="s">
        <v>776</v>
      </c>
      <c r="B1492" s="0" t="s">
        <v>1440</v>
      </c>
      <c r="C1492" s="0" t="s">
        <v>2696</v>
      </c>
      <c r="D1492" s="0" t="s">
        <v>855</v>
      </c>
      <c r="E1492" s="0">
        <v>4</v>
      </c>
      <c r="F1492" s="0">
        <v>1048576</v>
      </c>
      <c r="G1492" s="0">
        <v>0.001</v>
      </c>
      <c r="I1492" s="0" t="s">
        <v>779</v>
      </c>
      <c r="J1492" s="0" t="s">
        <v>193</v>
      </c>
    </row>
    <row r="1493">
      <c r="A1493" s="0" t="s">
        <v>776</v>
      </c>
      <c r="B1493" s="0" t="s">
        <v>1440</v>
      </c>
      <c r="C1493" s="0" t="s">
        <v>2697</v>
      </c>
      <c r="D1493" s="0" t="s">
        <v>855</v>
      </c>
      <c r="E1493" s="0">
        <v>6</v>
      </c>
      <c r="F1493" s="0">
        <v>1048576</v>
      </c>
      <c r="G1493" s="0">
        <v>0.001</v>
      </c>
      <c r="I1493" s="0" t="s">
        <v>779</v>
      </c>
      <c r="J1493" s="0" t="s">
        <v>193</v>
      </c>
    </row>
    <row r="1494">
      <c r="A1494" s="0" t="s">
        <v>776</v>
      </c>
      <c r="B1494" s="0" t="s">
        <v>1442</v>
      </c>
      <c r="C1494" s="0" t="s">
        <v>2698</v>
      </c>
      <c r="D1494" s="0" t="s">
        <v>855</v>
      </c>
      <c r="E1494" s="0">
        <v>14</v>
      </c>
      <c r="F1494" s="0">
        <v>149932</v>
      </c>
      <c r="G1494" s="0">
        <v>0.0001</v>
      </c>
      <c r="I1494" s="0" t="s">
        <v>779</v>
      </c>
      <c r="J1494" s="0" t="s">
        <v>193</v>
      </c>
    </row>
    <row r="1495">
      <c r="A1495" s="0" t="s">
        <v>776</v>
      </c>
      <c r="B1495" s="0" t="s">
        <v>1442</v>
      </c>
      <c r="C1495" s="0" t="s">
        <v>2699</v>
      </c>
      <c r="D1495" s="0" t="s">
        <v>855</v>
      </c>
      <c r="E1495" s="0">
        <v>15</v>
      </c>
      <c r="F1495" s="0">
        <v>150376</v>
      </c>
      <c r="G1495" s="0">
        <v>0.0001</v>
      </c>
      <c r="I1495" s="0" t="s">
        <v>779</v>
      </c>
      <c r="J1495" s="0" t="s">
        <v>193</v>
      </c>
    </row>
    <row r="1496">
      <c r="A1496" s="0" t="s">
        <v>776</v>
      </c>
      <c r="B1496" s="0" t="s">
        <v>1442</v>
      </c>
      <c r="C1496" s="0" t="s">
        <v>2700</v>
      </c>
      <c r="D1496" s="0" t="s">
        <v>855</v>
      </c>
      <c r="E1496" s="0">
        <v>17</v>
      </c>
      <c r="F1496" s="0">
        <v>156833</v>
      </c>
      <c r="G1496" s="0">
        <v>0.0001</v>
      </c>
      <c r="I1496" s="0" t="s">
        <v>779</v>
      </c>
      <c r="J1496" s="0" t="s">
        <v>193</v>
      </c>
    </row>
    <row r="1497">
      <c r="A1497" s="0" t="s">
        <v>776</v>
      </c>
      <c r="B1497" s="0" t="s">
        <v>1442</v>
      </c>
      <c r="C1497" s="0" t="s">
        <v>2701</v>
      </c>
      <c r="D1497" s="0" t="s">
        <v>855</v>
      </c>
      <c r="E1497" s="0">
        <v>16</v>
      </c>
      <c r="F1497" s="0">
        <v>170118</v>
      </c>
      <c r="G1497" s="0">
        <v>0.0002</v>
      </c>
      <c r="I1497" s="0" t="s">
        <v>779</v>
      </c>
      <c r="J1497" s="0" t="s">
        <v>193</v>
      </c>
    </row>
    <row r="1498">
      <c r="A1498" s="0" t="s">
        <v>776</v>
      </c>
      <c r="B1498" s="0" t="s">
        <v>1442</v>
      </c>
      <c r="C1498" s="0" t="s">
        <v>2702</v>
      </c>
      <c r="D1498" s="0" t="s">
        <v>855</v>
      </c>
      <c r="E1498" s="0">
        <v>13</v>
      </c>
      <c r="F1498" s="0">
        <v>186927</v>
      </c>
      <c r="G1498" s="0">
        <v>0.0002</v>
      </c>
      <c r="I1498" s="0" t="s">
        <v>779</v>
      </c>
      <c r="J1498" s="0" t="s">
        <v>193</v>
      </c>
    </row>
    <row r="1499">
      <c r="A1499" s="0" t="s">
        <v>776</v>
      </c>
      <c r="B1499" s="0" t="s">
        <v>1442</v>
      </c>
      <c r="C1499" s="0" t="s">
        <v>2703</v>
      </c>
      <c r="D1499" s="0" t="s">
        <v>855</v>
      </c>
      <c r="E1499" s="0">
        <v>11</v>
      </c>
      <c r="F1499" s="0">
        <v>150088</v>
      </c>
      <c r="G1499" s="0">
        <v>0.0001</v>
      </c>
      <c r="I1499" s="0" t="s">
        <v>779</v>
      </c>
      <c r="J1499" s="0" t="s">
        <v>193</v>
      </c>
    </row>
    <row r="1500">
      <c r="A1500" s="0" t="s">
        <v>776</v>
      </c>
      <c r="B1500" s="0" t="s">
        <v>1442</v>
      </c>
      <c r="C1500" s="0" t="s">
        <v>2704</v>
      </c>
      <c r="D1500" s="0" t="s">
        <v>855</v>
      </c>
      <c r="E1500" s="0">
        <v>12</v>
      </c>
      <c r="F1500" s="0">
        <v>149450</v>
      </c>
      <c r="G1500" s="0">
        <v>0.0001</v>
      </c>
      <c r="I1500" s="0" t="s">
        <v>779</v>
      </c>
      <c r="J1500" s="0" t="s">
        <v>193</v>
      </c>
    </row>
    <row r="1501">
      <c r="A1501" s="0" t="s">
        <v>776</v>
      </c>
      <c r="B1501" s="0" t="s">
        <v>1450</v>
      </c>
      <c r="C1501" s="0" t="s">
        <v>2705</v>
      </c>
      <c r="D1501" s="0" t="s">
        <v>855</v>
      </c>
      <c r="E1501" s="0">
        <v>1</v>
      </c>
      <c r="F1501" s="0">
        <v>8684</v>
      </c>
      <c r="G1501" s="0">
        <v>0</v>
      </c>
      <c r="I1501" s="0" t="s">
        <v>779</v>
      </c>
      <c r="J1501" s="0" t="s">
        <v>193</v>
      </c>
    </row>
    <row r="1502">
      <c r="A1502" s="0" t="s">
        <v>776</v>
      </c>
      <c r="B1502" s="0" t="s">
        <v>1452</v>
      </c>
      <c r="C1502" s="0" t="s">
        <v>2706</v>
      </c>
      <c r="D1502" s="0" t="s">
        <v>855</v>
      </c>
      <c r="E1502" s="0">
        <v>2</v>
      </c>
      <c r="F1502" s="0">
        <v>0</v>
      </c>
      <c r="G1502" s="0">
        <v>0</v>
      </c>
      <c r="I1502" s="0" t="s">
        <v>779</v>
      </c>
      <c r="J1502" s="0" t="s">
        <v>193</v>
      </c>
    </row>
    <row r="1503">
      <c r="A1503" s="0" t="s">
        <v>776</v>
      </c>
      <c r="B1503" s="0" t="s">
        <v>1454</v>
      </c>
      <c r="C1503" s="0" t="s">
        <v>2707</v>
      </c>
      <c r="D1503" s="0" t="s">
        <v>855</v>
      </c>
      <c r="E1503" s="0">
        <v>18</v>
      </c>
      <c r="F1503" s="0">
        <v>4194304</v>
      </c>
      <c r="G1503" s="0">
        <v>0.0039</v>
      </c>
      <c r="I1503" s="0" t="s">
        <v>779</v>
      </c>
      <c r="J1503" s="0" t="s">
        <v>193</v>
      </c>
    </row>
    <row r="1504">
      <c r="A1504" s="0" t="s">
        <v>776</v>
      </c>
      <c r="B1504" s="0" t="s">
        <v>1456</v>
      </c>
      <c r="C1504" s="0" t="s">
        <v>2708</v>
      </c>
      <c r="D1504" s="0" t="s">
        <v>855</v>
      </c>
      <c r="E1504" s="0">
        <v>19</v>
      </c>
      <c r="F1504" s="0">
        <v>83886080</v>
      </c>
      <c r="G1504" s="0">
        <v>0.0781</v>
      </c>
      <c r="I1504" s="0" t="s">
        <v>779</v>
      </c>
      <c r="J1504" s="0" t="s">
        <v>193</v>
      </c>
    </row>
    <row r="1505">
      <c r="A1505" s="0" t="s">
        <v>776</v>
      </c>
      <c r="B1505" s="0" t="s">
        <v>1458</v>
      </c>
      <c r="F1505" s="0">
        <v>0.1</v>
      </c>
      <c r="G1505" s="0">
        <v>0.1</v>
      </c>
      <c r="H1505" s="0">
        <v>0.004</v>
      </c>
      <c r="I1505" s="0" t="s">
        <v>779</v>
      </c>
      <c r="J1505" s="0" t="s">
        <v>193</v>
      </c>
    </row>
  </sheetData>
  <headerFooter/>
  <tableParts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dimension ref="A1:Q10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21.5561103820801" customWidth="1"/>
    <col min="2" max="2" width="37.839958190918" customWidth="1"/>
    <col min="3" max="3" width="17.4819850921631" customWidth="1"/>
    <col min="4" max="4" width="38.8589286804199" customWidth="1"/>
    <col min="5" max="5" width="9.140625" customWidth="1"/>
    <col min="6" max="6" width="26.7468662261963" customWidth="1"/>
    <col min="7" max="7" width="40.9858818054199" customWidth="1"/>
    <col min="8" max="8" width="9.3209924697876" customWidth="1"/>
    <col min="9" max="9" width="38.9551010131836" customWidth="1"/>
    <col min="10" max="10" width="25.8066673278809" customWidth="1"/>
    <col min="11" max="11" width="21.6683673858643" customWidth="1"/>
    <col min="12" max="12" width="26.7151489257813" customWidth="1"/>
    <col min="13" max="13" width="13.2641658782959" customWidth="1"/>
    <col min="14" max="14" width="18.4736137390137" customWidth="1"/>
    <col min="15" max="15" width="9.26295757293701" customWidth="1"/>
    <col min="16" max="16" width="14.1010332107544" customWidth="1"/>
    <col min="17" max="17" width="26.5688514709473" customWidth="1"/>
  </cols>
  <sheetData>
    <row r="1">
      <c r="A1" s="10" t="s">
        <v>2709</v>
      </c>
      <c r="B1" s="10" t="s">
        <v>83</v>
      </c>
      <c r="C1" s="10" t="s">
        <v>2710</v>
      </c>
      <c r="D1" s="10" t="s">
        <v>2711</v>
      </c>
      <c r="E1" s="10" t="s">
        <v>2712</v>
      </c>
      <c r="F1" s="10" t="s">
        <v>2713</v>
      </c>
      <c r="G1" s="10" t="s">
        <v>2714</v>
      </c>
      <c r="H1" s="10" t="s">
        <v>826</v>
      </c>
      <c r="I1" s="10" t="s">
        <v>2715</v>
      </c>
      <c r="J1" s="10" t="s">
        <v>2716</v>
      </c>
      <c r="K1" s="10" t="s">
        <v>2717</v>
      </c>
      <c r="L1" s="10" t="s">
        <v>2718</v>
      </c>
      <c r="M1" s="10" t="s">
        <v>2719</v>
      </c>
      <c r="N1" s="10" t="s">
        <v>2720</v>
      </c>
      <c r="O1" s="10" t="s">
        <v>2721</v>
      </c>
      <c r="P1" s="10" t="s">
        <v>85</v>
      </c>
      <c r="Q1" s="10" t="s">
        <v>6</v>
      </c>
    </row>
    <row r="2">
      <c r="A2" s="0" t="s">
        <v>2722</v>
      </c>
      <c r="B2" s="0" t="s">
        <v>166</v>
      </c>
      <c r="C2" s="0" t="s">
        <v>2723</v>
      </c>
      <c r="D2" s="0" t="s">
        <v>167</v>
      </c>
      <c r="E2" s="0" t="s">
        <v>167</v>
      </c>
      <c r="G2" s="0" t="s">
        <v>167</v>
      </c>
      <c r="H2" s="0" t="s">
        <v>2724</v>
      </c>
      <c r="I2" s="0" t="s">
        <v>190</v>
      </c>
      <c r="J2" s="0" t="s">
        <v>2725</v>
      </c>
      <c r="K2" s="0" t="s">
        <v>2726</v>
      </c>
      <c r="L2" s="0" t="s">
        <v>167</v>
      </c>
      <c r="M2" s="0" t="b">
        <v>1</v>
      </c>
      <c r="N2" s="0" t="b">
        <v>1</v>
      </c>
      <c r="O2" s="0" t="s">
        <v>2727</v>
      </c>
      <c r="P2" s="0" t="s">
        <v>168</v>
      </c>
      <c r="Q2" s="0" t="s">
        <v>193</v>
      </c>
    </row>
    <row r="3">
      <c r="A3" s="0" t="s">
        <v>2728</v>
      </c>
      <c r="B3" s="0" t="s">
        <v>166</v>
      </c>
      <c r="C3" s="0" t="s">
        <v>2729</v>
      </c>
      <c r="D3" s="0" t="s">
        <v>167</v>
      </c>
      <c r="E3" s="0" t="s">
        <v>167</v>
      </c>
      <c r="G3" s="0" t="s">
        <v>167</v>
      </c>
      <c r="H3" s="0" t="s">
        <v>2724</v>
      </c>
      <c r="I3" s="0" t="s">
        <v>190</v>
      </c>
      <c r="J3" s="0" t="s">
        <v>2730</v>
      </c>
      <c r="K3" s="0" t="s">
        <v>2726</v>
      </c>
      <c r="L3" s="0" t="s">
        <v>167</v>
      </c>
      <c r="M3" s="0" t="b">
        <v>0</v>
      </c>
      <c r="N3" s="0" t="b">
        <v>1</v>
      </c>
      <c r="O3" s="0" t="s">
        <v>2727</v>
      </c>
      <c r="P3" s="0" t="s">
        <v>168</v>
      </c>
      <c r="Q3" s="0" t="s">
        <v>193</v>
      </c>
    </row>
    <row r="4">
      <c r="A4" s="0" t="s">
        <v>2722</v>
      </c>
      <c r="B4" s="0" t="s">
        <v>194</v>
      </c>
      <c r="C4" s="0" t="s">
        <v>2731</v>
      </c>
      <c r="D4" s="0" t="s">
        <v>2732</v>
      </c>
      <c r="E4" s="0" t="s">
        <v>2733</v>
      </c>
      <c r="F4" s="0" t="s">
        <v>2734</v>
      </c>
      <c r="G4" s="0" t="s">
        <v>2735</v>
      </c>
      <c r="H4" s="0" t="s">
        <v>2736</v>
      </c>
      <c r="I4" s="0" t="s">
        <v>205</v>
      </c>
      <c r="J4" s="0" t="s">
        <v>2737</v>
      </c>
      <c r="K4" s="0" t="s">
        <v>2738</v>
      </c>
      <c r="L4" s="0" t="s">
        <v>167</v>
      </c>
      <c r="M4" s="0" t="b">
        <v>1</v>
      </c>
      <c r="N4" s="0" t="b">
        <v>1</v>
      </c>
      <c r="O4" s="0" t="s">
        <v>2727</v>
      </c>
      <c r="P4" s="0" t="s">
        <v>168</v>
      </c>
      <c r="Q4" s="0" t="s">
        <v>193</v>
      </c>
    </row>
    <row r="5">
      <c r="A5" s="0" t="s">
        <v>2728</v>
      </c>
      <c r="B5" s="0" t="s">
        <v>194</v>
      </c>
      <c r="C5" s="0" t="s">
        <v>2739</v>
      </c>
      <c r="D5" s="0" t="s">
        <v>2740</v>
      </c>
      <c r="E5" s="0" t="s">
        <v>2733</v>
      </c>
      <c r="F5" s="0" t="s">
        <v>2734</v>
      </c>
      <c r="G5" s="0" t="s">
        <v>2735</v>
      </c>
      <c r="H5" s="0" t="s">
        <v>2736</v>
      </c>
      <c r="I5" s="0" t="s">
        <v>205</v>
      </c>
      <c r="J5" s="0" t="s">
        <v>2741</v>
      </c>
      <c r="K5" s="0" t="s">
        <v>2738</v>
      </c>
      <c r="L5" s="0" t="s">
        <v>167</v>
      </c>
      <c r="M5" s="0" t="b">
        <v>1</v>
      </c>
      <c r="N5" s="0" t="b">
        <v>1</v>
      </c>
      <c r="O5" s="0" t="s">
        <v>2727</v>
      </c>
      <c r="P5" s="0" t="s">
        <v>168</v>
      </c>
      <c r="Q5" s="0" t="s">
        <v>193</v>
      </c>
    </row>
    <row r="6">
      <c r="A6" s="0" t="s">
        <v>2722</v>
      </c>
      <c r="B6" s="0" t="s">
        <v>207</v>
      </c>
      <c r="C6" s="0" t="s">
        <v>2742</v>
      </c>
      <c r="D6" s="0" t="s">
        <v>167</v>
      </c>
      <c r="E6" s="0" t="s">
        <v>167</v>
      </c>
      <c r="G6" s="0" t="s">
        <v>167</v>
      </c>
      <c r="H6" s="0" t="s">
        <v>2736</v>
      </c>
      <c r="I6" s="0" t="s">
        <v>221</v>
      </c>
      <c r="J6" s="0" t="s">
        <v>2743</v>
      </c>
      <c r="K6" s="0" t="s">
        <v>2738</v>
      </c>
      <c r="L6" s="0" t="s">
        <v>167</v>
      </c>
      <c r="M6" s="0" t="b">
        <v>0</v>
      </c>
      <c r="N6" s="0" t="b">
        <v>1</v>
      </c>
      <c r="O6" s="0" t="s">
        <v>2744</v>
      </c>
      <c r="P6" s="0" t="s">
        <v>208</v>
      </c>
      <c r="Q6" s="0" t="s">
        <v>193</v>
      </c>
    </row>
    <row r="7">
      <c r="A7" s="0" t="s">
        <v>2728</v>
      </c>
      <c r="B7" s="0" t="s">
        <v>207</v>
      </c>
      <c r="C7" s="0" t="s">
        <v>2745</v>
      </c>
      <c r="D7" s="0" t="s">
        <v>167</v>
      </c>
      <c r="E7" s="0" t="s">
        <v>167</v>
      </c>
      <c r="G7" s="0" t="s">
        <v>167</v>
      </c>
      <c r="H7" s="0" t="s">
        <v>2736</v>
      </c>
      <c r="I7" s="0" t="s">
        <v>221</v>
      </c>
      <c r="J7" s="0" t="s">
        <v>2746</v>
      </c>
      <c r="K7" s="0" t="s">
        <v>2738</v>
      </c>
      <c r="L7" s="0" t="s">
        <v>167</v>
      </c>
      <c r="M7" s="0" t="b">
        <v>0</v>
      </c>
      <c r="N7" s="0" t="b">
        <v>1</v>
      </c>
      <c r="O7" s="0" t="s">
        <v>2744</v>
      </c>
      <c r="P7" s="0" t="s">
        <v>208</v>
      </c>
      <c r="Q7" s="0" t="s">
        <v>193</v>
      </c>
    </row>
    <row r="8">
      <c r="A8" s="0" t="s">
        <v>2747</v>
      </c>
      <c r="B8" s="0" t="s">
        <v>207</v>
      </c>
      <c r="C8" s="0" t="s">
        <v>2748</v>
      </c>
      <c r="D8" s="0" t="s">
        <v>167</v>
      </c>
      <c r="E8" s="0" t="s">
        <v>167</v>
      </c>
      <c r="G8" s="0" t="s">
        <v>167</v>
      </c>
      <c r="H8" s="0" t="s">
        <v>2736</v>
      </c>
      <c r="I8" s="0" t="s">
        <v>221</v>
      </c>
      <c r="J8" s="0" t="s">
        <v>2749</v>
      </c>
      <c r="K8" s="0" t="s">
        <v>2726</v>
      </c>
      <c r="L8" s="0" t="s">
        <v>167</v>
      </c>
      <c r="M8" s="0" t="b">
        <v>0</v>
      </c>
      <c r="N8" s="0" t="b">
        <v>1</v>
      </c>
      <c r="O8" s="0" t="s">
        <v>2744</v>
      </c>
      <c r="P8" s="0" t="s">
        <v>208</v>
      </c>
      <c r="Q8" s="0" t="s">
        <v>193</v>
      </c>
    </row>
    <row r="9">
      <c r="A9" s="0" t="s">
        <v>2750</v>
      </c>
      <c r="B9" s="0" t="s">
        <v>207</v>
      </c>
      <c r="C9" s="0" t="s">
        <v>2751</v>
      </c>
      <c r="D9" s="0" t="s">
        <v>167</v>
      </c>
      <c r="E9" s="0" t="s">
        <v>167</v>
      </c>
      <c r="G9" s="0" t="s">
        <v>167</v>
      </c>
      <c r="H9" s="0" t="s">
        <v>2736</v>
      </c>
      <c r="I9" s="0" t="s">
        <v>221</v>
      </c>
      <c r="J9" s="0" t="s">
        <v>2752</v>
      </c>
      <c r="K9" s="0" t="s">
        <v>2738</v>
      </c>
      <c r="L9" s="0" t="s">
        <v>167</v>
      </c>
      <c r="M9" s="0" t="b">
        <v>0</v>
      </c>
      <c r="N9" s="0" t="b">
        <v>1</v>
      </c>
      <c r="O9" s="0" t="s">
        <v>2744</v>
      </c>
      <c r="P9" s="0" t="s">
        <v>208</v>
      </c>
      <c r="Q9" s="0" t="s">
        <v>193</v>
      </c>
    </row>
    <row r="10">
      <c r="A10" s="0" t="s">
        <v>2753</v>
      </c>
      <c r="B10" s="0" t="s">
        <v>207</v>
      </c>
      <c r="C10" s="0" t="s">
        <v>2754</v>
      </c>
      <c r="D10" s="0" t="s">
        <v>167</v>
      </c>
      <c r="E10" s="0" t="s">
        <v>167</v>
      </c>
      <c r="G10" s="0" t="s">
        <v>167</v>
      </c>
      <c r="H10" s="0" t="s">
        <v>2736</v>
      </c>
      <c r="I10" s="0" t="s">
        <v>221</v>
      </c>
      <c r="J10" s="0" t="s">
        <v>2755</v>
      </c>
      <c r="K10" s="0" t="s">
        <v>2726</v>
      </c>
      <c r="L10" s="0" t="s">
        <v>167</v>
      </c>
      <c r="M10" s="0" t="b">
        <v>0</v>
      </c>
      <c r="N10" s="0" t="b">
        <v>1</v>
      </c>
      <c r="O10" s="0" t="s">
        <v>2744</v>
      </c>
      <c r="P10" s="0" t="s">
        <v>208</v>
      </c>
      <c r="Q10" s="0" t="s">
        <v>193</v>
      </c>
    </row>
    <row r="11">
      <c r="A11" s="0" t="s">
        <v>2722</v>
      </c>
      <c r="B11" s="0" t="s">
        <v>223</v>
      </c>
      <c r="C11" s="0" t="s">
        <v>2756</v>
      </c>
      <c r="D11" s="0" t="s">
        <v>167</v>
      </c>
      <c r="E11" s="0" t="s">
        <v>167</v>
      </c>
      <c r="G11" s="0" t="s">
        <v>167</v>
      </c>
      <c r="H11" s="0" t="s">
        <v>2736</v>
      </c>
      <c r="I11" s="0" t="s">
        <v>230</v>
      </c>
      <c r="J11" s="0" t="s">
        <v>2743</v>
      </c>
      <c r="K11" s="0" t="s">
        <v>2738</v>
      </c>
      <c r="L11" s="0" t="s">
        <v>167</v>
      </c>
      <c r="M11" s="0" t="b">
        <v>1</v>
      </c>
      <c r="N11" s="0" t="b">
        <v>1</v>
      </c>
      <c r="O11" s="0" t="s">
        <v>2727</v>
      </c>
      <c r="P11" s="0" t="s">
        <v>168</v>
      </c>
      <c r="Q11" s="0" t="s">
        <v>193</v>
      </c>
    </row>
    <row r="12">
      <c r="A12" s="0" t="s">
        <v>2728</v>
      </c>
      <c r="B12" s="0" t="s">
        <v>223</v>
      </c>
      <c r="C12" s="0" t="s">
        <v>2757</v>
      </c>
      <c r="D12" s="0" t="s">
        <v>167</v>
      </c>
      <c r="E12" s="0" t="s">
        <v>167</v>
      </c>
      <c r="G12" s="0" t="s">
        <v>167</v>
      </c>
      <c r="H12" s="0" t="s">
        <v>2736</v>
      </c>
      <c r="I12" s="0" t="s">
        <v>230</v>
      </c>
      <c r="J12" s="0" t="s">
        <v>2746</v>
      </c>
      <c r="K12" s="0" t="s">
        <v>2738</v>
      </c>
      <c r="L12" s="0" t="s">
        <v>167</v>
      </c>
      <c r="M12" s="0" t="b">
        <v>1</v>
      </c>
      <c r="N12" s="0" t="b">
        <v>1</v>
      </c>
      <c r="O12" s="0" t="s">
        <v>2727</v>
      </c>
      <c r="P12" s="0" t="s">
        <v>168</v>
      </c>
      <c r="Q12" s="0" t="s">
        <v>193</v>
      </c>
    </row>
    <row r="13">
      <c r="A13" s="0" t="s">
        <v>2747</v>
      </c>
      <c r="B13" s="0" t="s">
        <v>223</v>
      </c>
      <c r="C13" s="0" t="s">
        <v>2758</v>
      </c>
      <c r="D13" s="0" t="s">
        <v>167</v>
      </c>
      <c r="E13" s="0" t="s">
        <v>167</v>
      </c>
      <c r="G13" s="0" t="s">
        <v>167</v>
      </c>
      <c r="H13" s="0" t="s">
        <v>2736</v>
      </c>
      <c r="I13" s="0" t="s">
        <v>230</v>
      </c>
      <c r="J13" s="0" t="s">
        <v>2749</v>
      </c>
      <c r="K13" s="0" t="s">
        <v>2726</v>
      </c>
      <c r="L13" s="0" t="s">
        <v>167</v>
      </c>
      <c r="M13" s="0" t="b">
        <v>1</v>
      </c>
      <c r="N13" s="0" t="b">
        <v>1</v>
      </c>
      <c r="O13" s="0" t="s">
        <v>2727</v>
      </c>
      <c r="P13" s="0" t="s">
        <v>168</v>
      </c>
      <c r="Q13" s="0" t="s">
        <v>193</v>
      </c>
    </row>
    <row r="14">
      <c r="A14" s="0" t="s">
        <v>2750</v>
      </c>
      <c r="B14" s="0" t="s">
        <v>223</v>
      </c>
      <c r="C14" s="0" t="s">
        <v>2759</v>
      </c>
      <c r="D14" s="0" t="s">
        <v>167</v>
      </c>
      <c r="E14" s="0" t="s">
        <v>167</v>
      </c>
      <c r="G14" s="0" t="s">
        <v>167</v>
      </c>
      <c r="H14" s="0" t="s">
        <v>2736</v>
      </c>
      <c r="I14" s="0" t="s">
        <v>230</v>
      </c>
      <c r="J14" s="0" t="s">
        <v>2752</v>
      </c>
      <c r="K14" s="0" t="s">
        <v>2738</v>
      </c>
      <c r="L14" s="0" t="s">
        <v>167</v>
      </c>
      <c r="M14" s="0" t="b">
        <v>1</v>
      </c>
      <c r="N14" s="0" t="b">
        <v>1</v>
      </c>
      <c r="O14" s="0" t="s">
        <v>2727</v>
      </c>
      <c r="P14" s="0" t="s">
        <v>168</v>
      </c>
      <c r="Q14" s="0" t="s">
        <v>193</v>
      </c>
    </row>
    <row r="15">
      <c r="A15" s="0" t="s">
        <v>2722</v>
      </c>
      <c r="B15" s="0" t="s">
        <v>232</v>
      </c>
      <c r="C15" s="0" t="s">
        <v>2760</v>
      </c>
      <c r="D15" s="0" t="s">
        <v>2761</v>
      </c>
      <c r="E15" s="0" t="s">
        <v>2762</v>
      </c>
      <c r="F15" s="0" t="s">
        <v>2763</v>
      </c>
      <c r="G15" s="0" t="s">
        <v>167</v>
      </c>
      <c r="H15" s="0" t="s">
        <v>2736</v>
      </c>
      <c r="I15" s="0" t="s">
        <v>238</v>
      </c>
      <c r="J15" s="0" t="s">
        <v>2764</v>
      </c>
      <c r="K15" s="0" t="s">
        <v>2726</v>
      </c>
      <c r="L15" s="0" t="s">
        <v>167</v>
      </c>
      <c r="M15" s="0" t="b">
        <v>1</v>
      </c>
      <c r="N15" s="0" t="b">
        <v>1</v>
      </c>
      <c r="O15" s="0" t="s">
        <v>2727</v>
      </c>
      <c r="P15" s="0" t="s">
        <v>168</v>
      </c>
      <c r="Q15" s="0" t="s">
        <v>193</v>
      </c>
    </row>
    <row r="16">
      <c r="A16" s="0" t="s">
        <v>2728</v>
      </c>
      <c r="B16" s="0" t="s">
        <v>232</v>
      </c>
      <c r="C16" s="0" t="s">
        <v>2765</v>
      </c>
      <c r="D16" s="0" t="s">
        <v>167</v>
      </c>
      <c r="E16" s="0" t="s">
        <v>167</v>
      </c>
      <c r="G16" s="0" t="s">
        <v>167</v>
      </c>
      <c r="H16" s="0" t="s">
        <v>2736</v>
      </c>
      <c r="I16" s="0" t="s">
        <v>238</v>
      </c>
      <c r="J16" s="0" t="s">
        <v>2730</v>
      </c>
      <c r="K16" s="0" t="s">
        <v>2726</v>
      </c>
      <c r="L16" s="0" t="s">
        <v>167</v>
      </c>
      <c r="M16" s="0" t="b">
        <v>1</v>
      </c>
      <c r="N16" s="0" t="b">
        <v>1</v>
      </c>
      <c r="O16" s="0" t="s">
        <v>2727</v>
      </c>
      <c r="P16" s="0" t="s">
        <v>168</v>
      </c>
      <c r="Q16" s="0" t="s">
        <v>193</v>
      </c>
    </row>
    <row r="17">
      <c r="A17" s="0" t="s">
        <v>2722</v>
      </c>
      <c r="B17" s="0" t="s">
        <v>240</v>
      </c>
      <c r="C17" s="0" t="s">
        <v>2766</v>
      </c>
      <c r="D17" s="0" t="s">
        <v>2767</v>
      </c>
      <c r="E17" s="0">
        <v>28</v>
      </c>
      <c r="F17" s="0" t="s">
        <v>2768</v>
      </c>
      <c r="G17" s="0" t="s">
        <v>2769</v>
      </c>
      <c r="H17" s="0" t="s">
        <v>2736</v>
      </c>
      <c r="I17" s="0" t="s">
        <v>246</v>
      </c>
      <c r="J17" s="0" t="s">
        <v>2770</v>
      </c>
      <c r="K17" s="0" t="s">
        <v>2738</v>
      </c>
      <c r="L17" s="0" t="s">
        <v>167</v>
      </c>
      <c r="M17" s="0" t="b">
        <v>1</v>
      </c>
      <c r="N17" s="0" t="b">
        <v>1</v>
      </c>
      <c r="O17" s="0" t="s">
        <v>2727</v>
      </c>
      <c r="P17" s="0" t="s">
        <v>168</v>
      </c>
      <c r="Q17" s="0" t="s">
        <v>193</v>
      </c>
    </row>
    <row r="18">
      <c r="A18" s="0" t="s">
        <v>2728</v>
      </c>
      <c r="B18" s="0" t="s">
        <v>240</v>
      </c>
      <c r="C18" s="0" t="s">
        <v>2771</v>
      </c>
      <c r="D18" s="0" t="s">
        <v>243</v>
      </c>
      <c r="E18" s="0">
        <v>24</v>
      </c>
      <c r="F18" s="0" t="s">
        <v>2768</v>
      </c>
      <c r="G18" s="0" t="s">
        <v>2769</v>
      </c>
      <c r="H18" s="0" t="s">
        <v>2736</v>
      </c>
      <c r="I18" s="0" t="s">
        <v>246</v>
      </c>
      <c r="J18" s="0" t="s">
        <v>2749</v>
      </c>
      <c r="K18" s="0" t="s">
        <v>2726</v>
      </c>
      <c r="L18" s="0" t="s">
        <v>167</v>
      </c>
      <c r="M18" s="0" t="b">
        <v>1</v>
      </c>
      <c r="N18" s="0" t="b">
        <v>1</v>
      </c>
      <c r="O18" s="0" t="s">
        <v>2727</v>
      </c>
      <c r="P18" s="0" t="s">
        <v>168</v>
      </c>
      <c r="Q18" s="0" t="s">
        <v>193</v>
      </c>
    </row>
    <row r="19">
      <c r="A19" s="0" t="s">
        <v>2722</v>
      </c>
      <c r="B19" s="0" t="s">
        <v>248</v>
      </c>
      <c r="C19" s="0" t="s">
        <v>2772</v>
      </c>
      <c r="D19" s="0" t="s">
        <v>2773</v>
      </c>
      <c r="E19" s="0" t="s">
        <v>2774</v>
      </c>
      <c r="F19" s="0" t="s">
        <v>2734</v>
      </c>
      <c r="G19" s="0" t="s">
        <v>2735</v>
      </c>
      <c r="H19" s="0" t="s">
        <v>2736</v>
      </c>
      <c r="I19" s="0" t="s">
        <v>253</v>
      </c>
      <c r="J19" s="0" t="s">
        <v>2770</v>
      </c>
      <c r="K19" s="0" t="s">
        <v>2738</v>
      </c>
      <c r="L19" s="0" t="s">
        <v>167</v>
      </c>
      <c r="M19" s="0" t="b">
        <v>1</v>
      </c>
      <c r="N19" s="0" t="b">
        <v>1</v>
      </c>
      <c r="O19" s="0" t="s">
        <v>2727</v>
      </c>
      <c r="P19" s="0" t="s">
        <v>168</v>
      </c>
      <c r="Q19" s="0" t="s">
        <v>193</v>
      </c>
    </row>
    <row r="20">
      <c r="A20" s="0" t="s">
        <v>2728</v>
      </c>
      <c r="B20" s="0" t="s">
        <v>248</v>
      </c>
      <c r="C20" s="0" t="s">
        <v>2775</v>
      </c>
      <c r="D20" s="0" t="s">
        <v>251</v>
      </c>
      <c r="E20" s="0">
        <v>24</v>
      </c>
      <c r="F20" s="0" t="s">
        <v>2768</v>
      </c>
      <c r="G20" s="0" t="s">
        <v>2769</v>
      </c>
      <c r="H20" s="0" t="s">
        <v>2736</v>
      </c>
      <c r="I20" s="0" t="s">
        <v>253</v>
      </c>
      <c r="J20" s="0" t="s">
        <v>2749</v>
      </c>
      <c r="K20" s="0" t="s">
        <v>2726</v>
      </c>
      <c r="L20" s="0" t="s">
        <v>167</v>
      </c>
      <c r="M20" s="0" t="b">
        <v>1</v>
      </c>
      <c r="N20" s="0" t="b">
        <v>1</v>
      </c>
      <c r="O20" s="0" t="s">
        <v>2727</v>
      </c>
      <c r="P20" s="0" t="s">
        <v>168</v>
      </c>
      <c r="Q20" s="0" t="s">
        <v>193</v>
      </c>
    </row>
    <row r="21">
      <c r="A21" s="0" t="s">
        <v>2722</v>
      </c>
      <c r="B21" s="0" t="s">
        <v>255</v>
      </c>
      <c r="C21" s="0" t="s">
        <v>2776</v>
      </c>
      <c r="D21" s="0" t="s">
        <v>2777</v>
      </c>
      <c r="E21" s="0">
        <v>28</v>
      </c>
      <c r="G21" s="0" t="s">
        <v>2778</v>
      </c>
      <c r="H21" s="0" t="s">
        <v>2724</v>
      </c>
      <c r="I21" s="0" t="s">
        <v>263</v>
      </c>
      <c r="J21" s="0" t="s">
        <v>2770</v>
      </c>
      <c r="K21" s="0" t="s">
        <v>2738</v>
      </c>
      <c r="L21" s="0" t="s">
        <v>167</v>
      </c>
      <c r="M21" s="0" t="b">
        <v>1</v>
      </c>
      <c r="N21" s="0" t="b">
        <v>1</v>
      </c>
      <c r="O21" s="0" t="s">
        <v>2727</v>
      </c>
      <c r="P21" s="0" t="s">
        <v>168</v>
      </c>
      <c r="Q21" s="0" t="s">
        <v>193</v>
      </c>
    </row>
    <row r="22">
      <c r="A22" s="0" t="s">
        <v>2728</v>
      </c>
      <c r="B22" s="0" t="s">
        <v>255</v>
      </c>
      <c r="C22" s="0" t="s">
        <v>2779</v>
      </c>
      <c r="D22" s="0" t="s">
        <v>259</v>
      </c>
      <c r="E22" s="0">
        <v>24</v>
      </c>
      <c r="G22" s="0" t="s">
        <v>2778</v>
      </c>
      <c r="H22" s="0" t="s">
        <v>2724</v>
      </c>
      <c r="I22" s="0" t="s">
        <v>263</v>
      </c>
      <c r="J22" s="0" t="s">
        <v>2749</v>
      </c>
      <c r="K22" s="0" t="s">
        <v>2726</v>
      </c>
      <c r="L22" s="0" t="s">
        <v>167</v>
      </c>
      <c r="M22" s="0" t="b">
        <v>1</v>
      </c>
      <c r="N22" s="0" t="b">
        <v>1</v>
      </c>
      <c r="O22" s="0" t="s">
        <v>2727</v>
      </c>
      <c r="P22" s="0" t="s">
        <v>168</v>
      </c>
      <c r="Q22" s="0" t="s">
        <v>193</v>
      </c>
    </row>
    <row r="23">
      <c r="A23" s="0" t="s">
        <v>2722</v>
      </c>
      <c r="B23" s="0" t="s">
        <v>265</v>
      </c>
      <c r="C23" s="0" t="s">
        <v>2780</v>
      </c>
      <c r="D23" s="0" t="s">
        <v>167</v>
      </c>
      <c r="E23" s="0" t="s">
        <v>167</v>
      </c>
      <c r="G23" s="0" t="s">
        <v>167</v>
      </c>
      <c r="H23" s="0" t="s">
        <v>2736</v>
      </c>
      <c r="I23" s="0" t="s">
        <v>268</v>
      </c>
      <c r="J23" s="0" t="s">
        <v>2781</v>
      </c>
      <c r="K23" s="0" t="s">
        <v>2738</v>
      </c>
      <c r="L23" s="0" t="s">
        <v>167</v>
      </c>
      <c r="M23" s="0" t="b">
        <v>0</v>
      </c>
      <c r="N23" s="0" t="b">
        <v>1</v>
      </c>
      <c r="O23" s="0" t="s">
        <v>2744</v>
      </c>
      <c r="P23" s="0" t="s">
        <v>208</v>
      </c>
      <c r="Q23" s="0" t="s">
        <v>193</v>
      </c>
    </row>
    <row r="24">
      <c r="A24" s="0" t="s">
        <v>2722</v>
      </c>
      <c r="B24" s="0" t="s">
        <v>270</v>
      </c>
      <c r="C24" s="0" t="s">
        <v>2782</v>
      </c>
      <c r="D24" s="0" t="s">
        <v>167</v>
      </c>
      <c r="E24" s="0" t="s">
        <v>167</v>
      </c>
      <c r="G24" s="0" t="s">
        <v>167</v>
      </c>
      <c r="H24" s="0" t="s">
        <v>2724</v>
      </c>
      <c r="I24" s="0" t="s">
        <v>277</v>
      </c>
      <c r="J24" s="0" t="s">
        <v>2752</v>
      </c>
      <c r="K24" s="0" t="s">
        <v>2738</v>
      </c>
      <c r="L24" s="0" t="s">
        <v>167</v>
      </c>
      <c r="M24" s="0" t="b">
        <v>0</v>
      </c>
      <c r="N24" s="0" t="b">
        <v>1</v>
      </c>
      <c r="O24" s="0" t="s">
        <v>2744</v>
      </c>
      <c r="P24" s="0" t="s">
        <v>208</v>
      </c>
      <c r="Q24" s="0" t="s">
        <v>193</v>
      </c>
    </row>
    <row r="25">
      <c r="A25" s="0" t="s">
        <v>2722</v>
      </c>
      <c r="B25" s="0" t="s">
        <v>280</v>
      </c>
      <c r="C25" s="0" t="s">
        <v>2783</v>
      </c>
      <c r="D25" s="0" t="s">
        <v>282</v>
      </c>
      <c r="E25" s="0">
        <v>24</v>
      </c>
      <c r="F25" s="0" t="s">
        <v>2784</v>
      </c>
      <c r="G25" s="0" t="s">
        <v>167</v>
      </c>
      <c r="H25" s="0" t="s">
        <v>2724</v>
      </c>
      <c r="I25" s="0" t="s">
        <v>284</v>
      </c>
      <c r="J25" s="0" t="s">
        <v>2752</v>
      </c>
      <c r="K25" s="0" t="s">
        <v>2738</v>
      </c>
      <c r="L25" s="0" t="s">
        <v>167</v>
      </c>
      <c r="M25" s="0" t="b">
        <v>1</v>
      </c>
      <c r="N25" s="0" t="b">
        <v>1</v>
      </c>
      <c r="O25" s="0" t="s">
        <v>2727</v>
      </c>
      <c r="P25" s="0" t="s">
        <v>168</v>
      </c>
      <c r="Q25" s="0" t="s">
        <v>193</v>
      </c>
    </row>
    <row r="26">
      <c r="A26" s="0" t="s">
        <v>2722</v>
      </c>
      <c r="B26" s="0" t="s">
        <v>286</v>
      </c>
      <c r="C26" s="0" t="s">
        <v>2785</v>
      </c>
      <c r="D26" s="0" t="s">
        <v>2786</v>
      </c>
      <c r="E26" s="0" t="s">
        <v>2762</v>
      </c>
      <c r="F26" s="0" t="s">
        <v>2787</v>
      </c>
      <c r="G26" s="0" t="s">
        <v>167</v>
      </c>
      <c r="H26" s="0" t="s">
        <v>2724</v>
      </c>
      <c r="I26" s="0" t="s">
        <v>291</v>
      </c>
      <c r="J26" s="0" t="s">
        <v>2752</v>
      </c>
      <c r="K26" s="0" t="s">
        <v>2738</v>
      </c>
      <c r="L26" s="0" t="s">
        <v>167</v>
      </c>
      <c r="M26" s="0" t="b">
        <v>1</v>
      </c>
      <c r="N26" s="0" t="b">
        <v>1</v>
      </c>
      <c r="O26" s="0" t="s">
        <v>2727</v>
      </c>
      <c r="P26" s="0" t="s">
        <v>168</v>
      </c>
      <c r="Q26" s="0" t="s">
        <v>193</v>
      </c>
    </row>
    <row r="27">
      <c r="A27" s="0" t="s">
        <v>2722</v>
      </c>
      <c r="B27" s="0" t="s">
        <v>293</v>
      </c>
      <c r="C27" s="0" t="s">
        <v>2788</v>
      </c>
      <c r="D27" s="0" t="s">
        <v>2789</v>
      </c>
      <c r="E27" s="0" t="s">
        <v>2762</v>
      </c>
      <c r="F27" s="0" t="s">
        <v>2787</v>
      </c>
      <c r="G27" s="0" t="s">
        <v>167</v>
      </c>
      <c r="H27" s="0" t="s">
        <v>2724</v>
      </c>
      <c r="I27" s="0" t="s">
        <v>298</v>
      </c>
      <c r="J27" s="0" t="s">
        <v>2752</v>
      </c>
      <c r="K27" s="0" t="s">
        <v>2738</v>
      </c>
      <c r="L27" s="0" t="s">
        <v>167</v>
      </c>
      <c r="M27" s="0" t="b">
        <v>1</v>
      </c>
      <c r="N27" s="0" t="b">
        <v>1</v>
      </c>
      <c r="O27" s="0" t="s">
        <v>2727</v>
      </c>
      <c r="P27" s="0" t="s">
        <v>168</v>
      </c>
      <c r="Q27" s="0" t="s">
        <v>193</v>
      </c>
    </row>
    <row r="28">
      <c r="A28" s="0" t="s">
        <v>2722</v>
      </c>
      <c r="B28" s="0" t="s">
        <v>300</v>
      </c>
      <c r="C28" s="0" t="s">
        <v>2790</v>
      </c>
      <c r="D28" s="0" t="s">
        <v>303</v>
      </c>
      <c r="E28" s="0">
        <v>24</v>
      </c>
      <c r="F28" s="0" t="s">
        <v>2784</v>
      </c>
      <c r="G28" s="0" t="s">
        <v>167</v>
      </c>
      <c r="H28" s="0" t="s">
        <v>2736</v>
      </c>
      <c r="I28" s="0" t="s">
        <v>306</v>
      </c>
      <c r="J28" s="0" t="s">
        <v>2752</v>
      </c>
      <c r="K28" s="0" t="s">
        <v>2738</v>
      </c>
      <c r="L28" s="0" t="s">
        <v>167</v>
      </c>
      <c r="M28" s="0" t="b">
        <v>1</v>
      </c>
      <c r="N28" s="0" t="b">
        <v>0</v>
      </c>
      <c r="O28" s="0" t="s">
        <v>2727</v>
      </c>
      <c r="P28" s="0" t="s">
        <v>168</v>
      </c>
      <c r="Q28" s="0" t="s">
        <v>193</v>
      </c>
    </row>
    <row r="29">
      <c r="A29" s="0" t="s">
        <v>2722</v>
      </c>
      <c r="B29" s="0" t="s">
        <v>308</v>
      </c>
      <c r="C29" s="0" t="s">
        <v>2791</v>
      </c>
      <c r="D29" s="0" t="s">
        <v>311</v>
      </c>
      <c r="E29" s="0">
        <v>24</v>
      </c>
      <c r="F29" s="0" t="s">
        <v>2784</v>
      </c>
      <c r="G29" s="0" t="s">
        <v>167</v>
      </c>
      <c r="H29" s="0" t="s">
        <v>2724</v>
      </c>
      <c r="I29" s="0" t="s">
        <v>318</v>
      </c>
      <c r="J29" s="0" t="s">
        <v>2752</v>
      </c>
      <c r="K29" s="0" t="s">
        <v>2738</v>
      </c>
      <c r="L29" s="0" t="s">
        <v>167</v>
      </c>
      <c r="M29" s="0" t="b">
        <v>1</v>
      </c>
      <c r="N29" s="0" t="b">
        <v>1</v>
      </c>
      <c r="O29" s="0" t="s">
        <v>2727</v>
      </c>
      <c r="P29" s="0" t="s">
        <v>168</v>
      </c>
      <c r="Q29" s="0" t="s">
        <v>193</v>
      </c>
    </row>
    <row r="30">
      <c r="A30" s="0" t="s">
        <v>2722</v>
      </c>
      <c r="B30" s="0" t="s">
        <v>320</v>
      </c>
      <c r="C30" s="0" t="s">
        <v>2792</v>
      </c>
      <c r="D30" s="0" t="s">
        <v>2793</v>
      </c>
      <c r="E30" s="0" t="s">
        <v>2762</v>
      </c>
      <c r="F30" s="0" t="s">
        <v>2787</v>
      </c>
      <c r="G30" s="0" t="s">
        <v>167</v>
      </c>
      <c r="H30" s="0" t="s">
        <v>2736</v>
      </c>
      <c r="I30" s="0" t="s">
        <v>324</v>
      </c>
      <c r="J30" s="0" t="s">
        <v>2752</v>
      </c>
      <c r="K30" s="0" t="s">
        <v>2738</v>
      </c>
      <c r="L30" s="0" t="s">
        <v>167</v>
      </c>
      <c r="M30" s="0" t="b">
        <v>1</v>
      </c>
      <c r="N30" s="0" t="b">
        <v>1</v>
      </c>
      <c r="O30" s="0" t="s">
        <v>2727</v>
      </c>
      <c r="P30" s="0" t="s">
        <v>168</v>
      </c>
      <c r="Q30" s="0" t="s">
        <v>193</v>
      </c>
    </row>
    <row r="31">
      <c r="A31" s="0" t="s">
        <v>2722</v>
      </c>
      <c r="B31" s="0" t="s">
        <v>326</v>
      </c>
      <c r="C31" s="0" t="s">
        <v>2794</v>
      </c>
      <c r="D31" s="0" t="s">
        <v>328</v>
      </c>
      <c r="E31" s="0">
        <v>24</v>
      </c>
      <c r="F31" s="0" t="s">
        <v>2784</v>
      </c>
      <c r="G31" s="0" t="s">
        <v>167</v>
      </c>
      <c r="H31" s="0" t="s">
        <v>2736</v>
      </c>
      <c r="I31" s="0" t="s">
        <v>331</v>
      </c>
      <c r="J31" s="0" t="s">
        <v>2752</v>
      </c>
      <c r="K31" s="0" t="s">
        <v>2738</v>
      </c>
      <c r="L31" s="0" t="s">
        <v>167</v>
      </c>
      <c r="M31" s="0" t="b">
        <v>1</v>
      </c>
      <c r="N31" s="0" t="b">
        <v>1</v>
      </c>
      <c r="O31" s="0" t="s">
        <v>2727</v>
      </c>
      <c r="P31" s="0" t="s">
        <v>168</v>
      </c>
      <c r="Q31" s="0" t="s">
        <v>193</v>
      </c>
    </row>
    <row r="32">
      <c r="A32" s="0" t="s">
        <v>2722</v>
      </c>
      <c r="B32" s="0" t="s">
        <v>334</v>
      </c>
      <c r="C32" s="0" t="s">
        <v>2795</v>
      </c>
      <c r="D32" s="0" t="s">
        <v>2796</v>
      </c>
      <c r="E32" s="0" t="s">
        <v>2797</v>
      </c>
      <c r="F32" s="0" t="s">
        <v>2787</v>
      </c>
      <c r="G32" s="0" t="s">
        <v>2798</v>
      </c>
      <c r="H32" s="0" t="s">
        <v>2736</v>
      </c>
      <c r="I32" s="0" t="s">
        <v>343</v>
      </c>
      <c r="J32" s="0" t="s">
        <v>2752</v>
      </c>
      <c r="K32" s="0" t="s">
        <v>2738</v>
      </c>
      <c r="L32" s="0" t="s">
        <v>167</v>
      </c>
      <c r="M32" s="0" t="b">
        <v>1</v>
      </c>
      <c r="N32" s="0" t="b">
        <v>1</v>
      </c>
      <c r="O32" s="0" t="s">
        <v>2727</v>
      </c>
      <c r="P32" s="0" t="s">
        <v>168</v>
      </c>
      <c r="Q32" s="0" t="s">
        <v>193</v>
      </c>
    </row>
    <row r="33">
      <c r="A33" s="0" t="s">
        <v>2722</v>
      </c>
      <c r="B33" s="0" t="s">
        <v>348</v>
      </c>
      <c r="C33" s="0" t="s">
        <v>2799</v>
      </c>
      <c r="D33" s="0" t="s">
        <v>2800</v>
      </c>
      <c r="E33" s="0" t="s">
        <v>2797</v>
      </c>
      <c r="F33" s="0" t="s">
        <v>2787</v>
      </c>
      <c r="G33" s="0" t="s">
        <v>2787</v>
      </c>
      <c r="H33" s="0" t="s">
        <v>2736</v>
      </c>
      <c r="I33" s="0" t="s">
        <v>353</v>
      </c>
      <c r="J33" s="0" t="s">
        <v>2752</v>
      </c>
      <c r="K33" s="0" t="s">
        <v>2738</v>
      </c>
      <c r="L33" s="0" t="s">
        <v>167</v>
      </c>
      <c r="M33" s="0" t="b">
        <v>1</v>
      </c>
      <c r="N33" s="0" t="b">
        <v>1</v>
      </c>
      <c r="O33" s="0" t="s">
        <v>2727</v>
      </c>
      <c r="P33" s="0" t="s">
        <v>168</v>
      </c>
      <c r="Q33" s="0" t="s">
        <v>193</v>
      </c>
    </row>
    <row r="34">
      <c r="A34" s="0" t="s">
        <v>2722</v>
      </c>
      <c r="B34" s="0" t="s">
        <v>356</v>
      </c>
      <c r="C34" s="0" t="s">
        <v>2801</v>
      </c>
      <c r="D34" s="0" t="s">
        <v>167</v>
      </c>
      <c r="E34" s="0" t="s">
        <v>167</v>
      </c>
      <c r="G34" s="0" t="s">
        <v>167</v>
      </c>
      <c r="H34" s="0" t="s">
        <v>2724</v>
      </c>
      <c r="I34" s="0" t="s">
        <v>359</v>
      </c>
      <c r="J34" s="0" t="s">
        <v>2752</v>
      </c>
      <c r="K34" s="0" t="s">
        <v>2738</v>
      </c>
      <c r="L34" s="0" t="s">
        <v>167</v>
      </c>
      <c r="M34" s="0" t="b">
        <v>1</v>
      </c>
      <c r="N34" s="0" t="b">
        <v>1</v>
      </c>
      <c r="O34" s="0" t="s">
        <v>2727</v>
      </c>
      <c r="P34" s="0" t="s">
        <v>168</v>
      </c>
      <c r="Q34" s="0" t="s">
        <v>193</v>
      </c>
    </row>
    <row r="35">
      <c r="A35" s="0" t="s">
        <v>2722</v>
      </c>
      <c r="B35" s="0" t="s">
        <v>361</v>
      </c>
      <c r="C35" s="0" t="s">
        <v>2802</v>
      </c>
      <c r="D35" s="0" t="s">
        <v>363</v>
      </c>
      <c r="E35" s="0">
        <v>24</v>
      </c>
      <c r="F35" s="0" t="s">
        <v>2784</v>
      </c>
      <c r="G35" s="0" t="s">
        <v>2784</v>
      </c>
      <c r="H35" s="0" t="s">
        <v>2736</v>
      </c>
      <c r="I35" s="0" t="s">
        <v>366</v>
      </c>
      <c r="J35" s="0" t="s">
        <v>2752</v>
      </c>
      <c r="K35" s="0" t="s">
        <v>2738</v>
      </c>
      <c r="L35" s="0" t="s">
        <v>167</v>
      </c>
      <c r="M35" s="0" t="b">
        <v>1</v>
      </c>
      <c r="N35" s="0" t="b">
        <v>1</v>
      </c>
      <c r="O35" s="0" t="s">
        <v>2727</v>
      </c>
      <c r="P35" s="0" t="s">
        <v>168</v>
      </c>
      <c r="Q35" s="0" t="s">
        <v>193</v>
      </c>
    </row>
    <row r="36">
      <c r="A36" s="0" t="s">
        <v>2722</v>
      </c>
      <c r="B36" s="0" t="s">
        <v>369</v>
      </c>
      <c r="C36" s="0" t="s">
        <v>2803</v>
      </c>
      <c r="D36" s="0" t="s">
        <v>2804</v>
      </c>
      <c r="E36" s="0" t="s">
        <v>2797</v>
      </c>
      <c r="F36" s="0" t="s">
        <v>2787</v>
      </c>
      <c r="G36" s="0" t="s">
        <v>2787</v>
      </c>
      <c r="H36" s="0" t="s">
        <v>2736</v>
      </c>
      <c r="I36" s="0" t="s">
        <v>375</v>
      </c>
      <c r="J36" s="0" t="s">
        <v>2752</v>
      </c>
      <c r="K36" s="0" t="s">
        <v>2738</v>
      </c>
      <c r="L36" s="0" t="s">
        <v>167</v>
      </c>
      <c r="M36" s="0" t="b">
        <v>1</v>
      </c>
      <c r="N36" s="0" t="b">
        <v>1</v>
      </c>
      <c r="O36" s="0" t="s">
        <v>2727</v>
      </c>
      <c r="P36" s="0" t="s">
        <v>168</v>
      </c>
      <c r="Q36" s="0" t="s">
        <v>193</v>
      </c>
    </row>
    <row r="37">
      <c r="A37" s="0" t="s">
        <v>2722</v>
      </c>
      <c r="B37" s="0" t="s">
        <v>378</v>
      </c>
      <c r="C37" s="0" t="s">
        <v>2805</v>
      </c>
      <c r="D37" s="0" t="s">
        <v>2806</v>
      </c>
      <c r="E37" s="0" t="s">
        <v>2797</v>
      </c>
      <c r="F37" s="0" t="s">
        <v>2787</v>
      </c>
      <c r="G37" s="0" t="s">
        <v>2787</v>
      </c>
      <c r="H37" s="0" t="s">
        <v>2736</v>
      </c>
      <c r="I37" s="0" t="s">
        <v>382</v>
      </c>
      <c r="J37" s="0" t="s">
        <v>2752</v>
      </c>
      <c r="K37" s="0" t="s">
        <v>2738</v>
      </c>
      <c r="L37" s="0" t="s">
        <v>167</v>
      </c>
      <c r="M37" s="0" t="b">
        <v>1</v>
      </c>
      <c r="N37" s="0" t="b">
        <v>1</v>
      </c>
      <c r="O37" s="0" t="s">
        <v>2727</v>
      </c>
      <c r="P37" s="0" t="s">
        <v>168</v>
      </c>
      <c r="Q37" s="0" t="s">
        <v>193</v>
      </c>
    </row>
    <row r="38">
      <c r="A38" s="0" t="s">
        <v>2722</v>
      </c>
      <c r="B38" s="0" t="s">
        <v>385</v>
      </c>
      <c r="C38" s="0" t="s">
        <v>2807</v>
      </c>
      <c r="D38" s="0" t="s">
        <v>387</v>
      </c>
      <c r="E38" s="0">
        <v>24</v>
      </c>
      <c r="F38" s="0" t="s">
        <v>2784</v>
      </c>
      <c r="G38" s="0" t="s">
        <v>2784</v>
      </c>
      <c r="H38" s="0" t="s">
        <v>2736</v>
      </c>
      <c r="I38" s="0" t="s">
        <v>389</v>
      </c>
      <c r="J38" s="0" t="s">
        <v>2752</v>
      </c>
      <c r="K38" s="0" t="s">
        <v>2738</v>
      </c>
      <c r="L38" s="0" t="s">
        <v>167</v>
      </c>
      <c r="M38" s="0" t="b">
        <v>1</v>
      </c>
      <c r="N38" s="0" t="b">
        <v>1</v>
      </c>
      <c r="O38" s="0" t="s">
        <v>2727</v>
      </c>
      <c r="P38" s="0" t="s">
        <v>168</v>
      </c>
      <c r="Q38" s="0" t="s">
        <v>193</v>
      </c>
    </row>
    <row r="39">
      <c r="A39" s="0" t="s">
        <v>2722</v>
      </c>
      <c r="B39" s="0" t="s">
        <v>391</v>
      </c>
      <c r="C39" s="0" t="s">
        <v>2808</v>
      </c>
      <c r="D39" s="0" t="s">
        <v>393</v>
      </c>
      <c r="E39" s="0">
        <v>24</v>
      </c>
      <c r="F39" s="0" t="s">
        <v>2784</v>
      </c>
      <c r="G39" s="0" t="s">
        <v>2784</v>
      </c>
      <c r="H39" s="0" t="s">
        <v>2736</v>
      </c>
      <c r="I39" s="0" t="s">
        <v>396</v>
      </c>
      <c r="J39" s="0" t="s">
        <v>2752</v>
      </c>
      <c r="K39" s="0" t="s">
        <v>2738</v>
      </c>
      <c r="L39" s="0" t="s">
        <v>167</v>
      </c>
      <c r="M39" s="0" t="b">
        <v>1</v>
      </c>
      <c r="N39" s="0" t="b">
        <v>1</v>
      </c>
      <c r="O39" s="0" t="s">
        <v>2727</v>
      </c>
      <c r="P39" s="0" t="s">
        <v>168</v>
      </c>
      <c r="Q39" s="0" t="s">
        <v>193</v>
      </c>
    </row>
    <row r="40">
      <c r="A40" s="0" t="s">
        <v>2722</v>
      </c>
      <c r="B40" s="0" t="s">
        <v>399</v>
      </c>
      <c r="C40" s="0" t="s">
        <v>2809</v>
      </c>
      <c r="D40" s="0" t="s">
        <v>2810</v>
      </c>
      <c r="E40" s="0" t="s">
        <v>2797</v>
      </c>
      <c r="F40" s="0" t="s">
        <v>2787</v>
      </c>
      <c r="G40" s="0" t="s">
        <v>2787</v>
      </c>
      <c r="H40" s="0" t="s">
        <v>2736</v>
      </c>
      <c r="I40" s="0" t="s">
        <v>404</v>
      </c>
      <c r="J40" s="0" t="s">
        <v>2752</v>
      </c>
      <c r="K40" s="0" t="s">
        <v>2738</v>
      </c>
      <c r="L40" s="0" t="s">
        <v>167</v>
      </c>
      <c r="M40" s="0" t="b">
        <v>1</v>
      </c>
      <c r="N40" s="0" t="b">
        <v>1</v>
      </c>
      <c r="O40" s="0" t="s">
        <v>2727</v>
      </c>
      <c r="P40" s="0" t="s">
        <v>168</v>
      </c>
      <c r="Q40" s="0" t="s">
        <v>193</v>
      </c>
    </row>
    <row r="41">
      <c r="A41" s="0" t="s">
        <v>2722</v>
      </c>
      <c r="B41" s="0" t="s">
        <v>406</v>
      </c>
      <c r="C41" s="0" t="s">
        <v>2811</v>
      </c>
      <c r="D41" s="0" t="s">
        <v>408</v>
      </c>
      <c r="E41" s="0">
        <v>24</v>
      </c>
      <c r="F41" s="0" t="s">
        <v>2784</v>
      </c>
      <c r="G41" s="0" t="s">
        <v>167</v>
      </c>
      <c r="H41" s="0" t="s">
        <v>2724</v>
      </c>
      <c r="I41" s="0" t="s">
        <v>410</v>
      </c>
      <c r="J41" s="0" t="s">
        <v>2752</v>
      </c>
      <c r="K41" s="0" t="s">
        <v>2738</v>
      </c>
      <c r="L41" s="0" t="s">
        <v>167</v>
      </c>
      <c r="M41" s="0" t="b">
        <v>1</v>
      </c>
      <c r="N41" s="0" t="b">
        <v>1</v>
      </c>
      <c r="O41" s="0" t="s">
        <v>2727</v>
      </c>
      <c r="P41" s="0" t="s">
        <v>168</v>
      </c>
      <c r="Q41" s="0" t="s">
        <v>193</v>
      </c>
    </row>
    <row r="42">
      <c r="A42" s="0" t="s">
        <v>2722</v>
      </c>
      <c r="B42" s="0" t="s">
        <v>412</v>
      </c>
      <c r="C42" s="0" t="s">
        <v>2812</v>
      </c>
      <c r="D42" s="0" t="s">
        <v>414</v>
      </c>
      <c r="E42" s="0">
        <v>24</v>
      </c>
      <c r="F42" s="0" t="s">
        <v>2784</v>
      </c>
      <c r="G42" s="0" t="s">
        <v>167</v>
      </c>
      <c r="H42" s="0" t="s">
        <v>2736</v>
      </c>
      <c r="I42" s="0" t="s">
        <v>416</v>
      </c>
      <c r="J42" s="0" t="s">
        <v>2752</v>
      </c>
      <c r="K42" s="0" t="s">
        <v>2738</v>
      </c>
      <c r="L42" s="0" t="s">
        <v>167</v>
      </c>
      <c r="M42" s="0" t="b">
        <v>1</v>
      </c>
      <c r="N42" s="0" t="b">
        <v>0</v>
      </c>
      <c r="O42" s="0" t="s">
        <v>2727</v>
      </c>
      <c r="P42" s="0" t="s">
        <v>168</v>
      </c>
      <c r="Q42" s="0" t="s">
        <v>193</v>
      </c>
    </row>
    <row r="43">
      <c r="A43" s="0" t="s">
        <v>2722</v>
      </c>
      <c r="B43" s="0" t="s">
        <v>418</v>
      </c>
      <c r="C43" s="0" t="s">
        <v>2813</v>
      </c>
      <c r="D43" s="0" t="s">
        <v>421</v>
      </c>
      <c r="E43" s="0">
        <v>24</v>
      </c>
      <c r="F43" s="0" t="s">
        <v>2784</v>
      </c>
      <c r="G43" s="0" t="s">
        <v>167</v>
      </c>
      <c r="H43" s="0" t="s">
        <v>2724</v>
      </c>
      <c r="I43" s="0" t="s">
        <v>424</v>
      </c>
      <c r="J43" s="0" t="s">
        <v>2752</v>
      </c>
      <c r="K43" s="0" t="s">
        <v>2738</v>
      </c>
      <c r="L43" s="0" t="s">
        <v>167</v>
      </c>
      <c r="M43" s="0" t="b">
        <v>1</v>
      </c>
      <c r="N43" s="0" t="b">
        <v>1</v>
      </c>
      <c r="O43" s="0" t="s">
        <v>2727</v>
      </c>
      <c r="P43" s="0" t="s">
        <v>168</v>
      </c>
      <c r="Q43" s="0" t="s">
        <v>193</v>
      </c>
    </row>
    <row r="44">
      <c r="A44" s="0" t="s">
        <v>2722</v>
      </c>
      <c r="B44" s="0" t="s">
        <v>427</v>
      </c>
      <c r="C44" s="0" t="s">
        <v>2814</v>
      </c>
      <c r="D44" s="0" t="s">
        <v>430</v>
      </c>
      <c r="E44" s="0">
        <v>24</v>
      </c>
      <c r="F44" s="0" t="s">
        <v>2784</v>
      </c>
      <c r="G44" s="0" t="s">
        <v>167</v>
      </c>
      <c r="H44" s="0" t="s">
        <v>2724</v>
      </c>
      <c r="I44" s="0" t="s">
        <v>433</v>
      </c>
      <c r="J44" s="0" t="s">
        <v>2752</v>
      </c>
      <c r="K44" s="0" t="s">
        <v>2738</v>
      </c>
      <c r="L44" s="0" t="s">
        <v>167</v>
      </c>
      <c r="M44" s="0" t="b">
        <v>1</v>
      </c>
      <c r="N44" s="0" t="b">
        <v>1</v>
      </c>
      <c r="O44" s="0" t="s">
        <v>2727</v>
      </c>
      <c r="P44" s="0" t="s">
        <v>168</v>
      </c>
      <c r="Q44" s="0" t="s">
        <v>193</v>
      </c>
    </row>
    <row r="45">
      <c r="A45" s="0" t="s">
        <v>2722</v>
      </c>
      <c r="B45" s="0" t="s">
        <v>435</v>
      </c>
      <c r="C45" s="0" t="s">
        <v>2815</v>
      </c>
      <c r="D45" s="0" t="s">
        <v>437</v>
      </c>
      <c r="E45" s="0">
        <v>24</v>
      </c>
      <c r="F45" s="0" t="s">
        <v>2784</v>
      </c>
      <c r="G45" s="0" t="s">
        <v>167</v>
      </c>
      <c r="H45" s="0" t="s">
        <v>2724</v>
      </c>
      <c r="I45" s="0" t="s">
        <v>439</v>
      </c>
      <c r="J45" s="0" t="s">
        <v>2752</v>
      </c>
      <c r="K45" s="0" t="s">
        <v>2738</v>
      </c>
      <c r="L45" s="0" t="s">
        <v>167</v>
      </c>
      <c r="M45" s="0" t="b">
        <v>1</v>
      </c>
      <c r="N45" s="0" t="b">
        <v>1</v>
      </c>
      <c r="O45" s="0" t="s">
        <v>2727</v>
      </c>
      <c r="P45" s="0" t="s">
        <v>168</v>
      </c>
      <c r="Q45" s="0" t="s">
        <v>193</v>
      </c>
    </row>
    <row r="46">
      <c r="A46" s="0" t="s">
        <v>2722</v>
      </c>
      <c r="B46" s="0" t="s">
        <v>441</v>
      </c>
      <c r="C46" s="0" t="s">
        <v>2816</v>
      </c>
      <c r="D46" s="0" t="s">
        <v>443</v>
      </c>
      <c r="E46" s="0">
        <v>24</v>
      </c>
      <c r="F46" s="0" t="s">
        <v>2784</v>
      </c>
      <c r="G46" s="0" t="s">
        <v>167</v>
      </c>
      <c r="H46" s="0" t="s">
        <v>2724</v>
      </c>
      <c r="I46" s="0" t="s">
        <v>445</v>
      </c>
      <c r="J46" s="0" t="s">
        <v>2752</v>
      </c>
      <c r="K46" s="0" t="s">
        <v>2738</v>
      </c>
      <c r="L46" s="0" t="s">
        <v>167</v>
      </c>
      <c r="M46" s="0" t="b">
        <v>1</v>
      </c>
      <c r="N46" s="0" t="b">
        <v>1</v>
      </c>
      <c r="O46" s="0" t="s">
        <v>2727</v>
      </c>
      <c r="P46" s="0" t="s">
        <v>168</v>
      </c>
      <c r="Q46" s="0" t="s">
        <v>193</v>
      </c>
    </row>
    <row r="47">
      <c r="A47" s="0" t="s">
        <v>2722</v>
      </c>
      <c r="B47" s="0" t="s">
        <v>447</v>
      </c>
      <c r="C47" s="0" t="s">
        <v>2817</v>
      </c>
      <c r="D47" s="0" t="s">
        <v>449</v>
      </c>
      <c r="E47" s="0">
        <v>24</v>
      </c>
      <c r="F47" s="0" t="s">
        <v>2784</v>
      </c>
      <c r="G47" s="0" t="s">
        <v>167</v>
      </c>
      <c r="H47" s="0" t="s">
        <v>2724</v>
      </c>
      <c r="I47" s="0" t="s">
        <v>451</v>
      </c>
      <c r="J47" s="0" t="s">
        <v>2752</v>
      </c>
      <c r="K47" s="0" t="s">
        <v>2738</v>
      </c>
      <c r="L47" s="0" t="s">
        <v>167</v>
      </c>
      <c r="M47" s="0" t="b">
        <v>1</v>
      </c>
      <c r="N47" s="0" t="b">
        <v>1</v>
      </c>
      <c r="O47" s="0" t="s">
        <v>2727</v>
      </c>
      <c r="P47" s="0" t="s">
        <v>168</v>
      </c>
      <c r="Q47" s="0" t="s">
        <v>193</v>
      </c>
    </row>
    <row r="48">
      <c r="A48" s="0" t="s">
        <v>2722</v>
      </c>
      <c r="B48" s="0" t="s">
        <v>453</v>
      </c>
      <c r="C48" s="0" t="s">
        <v>2818</v>
      </c>
      <c r="D48" s="0" t="s">
        <v>456</v>
      </c>
      <c r="E48" s="0">
        <v>24</v>
      </c>
      <c r="G48" s="0" t="s">
        <v>167</v>
      </c>
      <c r="H48" s="0" t="s">
        <v>2736</v>
      </c>
      <c r="I48" s="0" t="s">
        <v>461</v>
      </c>
      <c r="J48" s="0" t="s">
        <v>2752</v>
      </c>
      <c r="K48" s="0" t="s">
        <v>2738</v>
      </c>
      <c r="L48" s="0" t="s">
        <v>167</v>
      </c>
      <c r="M48" s="0" t="b">
        <v>1</v>
      </c>
      <c r="N48" s="0" t="b">
        <v>1</v>
      </c>
      <c r="O48" s="0" t="s">
        <v>2727</v>
      </c>
      <c r="P48" s="0" t="s">
        <v>168</v>
      </c>
      <c r="Q48" s="0" t="s">
        <v>193</v>
      </c>
    </row>
    <row r="49">
      <c r="A49" s="0" t="s">
        <v>2728</v>
      </c>
      <c r="B49" s="0" t="s">
        <v>453</v>
      </c>
      <c r="C49" s="0" t="s">
        <v>2819</v>
      </c>
      <c r="D49" s="0" t="s">
        <v>167</v>
      </c>
      <c r="E49" s="0" t="s">
        <v>167</v>
      </c>
      <c r="G49" s="0" t="s">
        <v>167</v>
      </c>
      <c r="H49" s="0" t="s">
        <v>2736</v>
      </c>
      <c r="I49" s="0" t="s">
        <v>461</v>
      </c>
      <c r="J49" s="0" t="s">
        <v>2752</v>
      </c>
      <c r="K49" s="0" t="s">
        <v>2738</v>
      </c>
      <c r="L49" s="0" t="s">
        <v>167</v>
      </c>
      <c r="M49" s="0" t="b">
        <v>1</v>
      </c>
      <c r="N49" s="0" t="b">
        <v>1</v>
      </c>
      <c r="O49" s="0" t="s">
        <v>2727</v>
      </c>
      <c r="P49" s="0" t="s">
        <v>168</v>
      </c>
      <c r="Q49" s="0" t="s">
        <v>193</v>
      </c>
    </row>
    <row r="50">
      <c r="A50" s="0" t="s">
        <v>2747</v>
      </c>
      <c r="B50" s="0" t="s">
        <v>453</v>
      </c>
      <c r="C50" s="0" t="s">
        <v>2820</v>
      </c>
      <c r="D50" s="0" t="s">
        <v>167</v>
      </c>
      <c r="E50" s="0" t="s">
        <v>167</v>
      </c>
      <c r="G50" s="0" t="s">
        <v>167</v>
      </c>
      <c r="H50" s="0" t="s">
        <v>2736</v>
      </c>
      <c r="I50" s="0" t="s">
        <v>461</v>
      </c>
      <c r="J50" s="0" t="s">
        <v>2752</v>
      </c>
      <c r="K50" s="0" t="s">
        <v>2738</v>
      </c>
      <c r="L50" s="0" t="s">
        <v>167</v>
      </c>
      <c r="M50" s="0" t="b">
        <v>1</v>
      </c>
      <c r="N50" s="0" t="b">
        <v>1</v>
      </c>
      <c r="O50" s="0" t="s">
        <v>2727</v>
      </c>
      <c r="P50" s="0" t="s">
        <v>168</v>
      </c>
      <c r="Q50" s="0" t="s">
        <v>193</v>
      </c>
    </row>
    <row r="51">
      <c r="A51" s="0" t="s">
        <v>2750</v>
      </c>
      <c r="B51" s="0" t="s">
        <v>453</v>
      </c>
      <c r="C51" s="0" t="s">
        <v>2821</v>
      </c>
      <c r="D51" s="0" t="s">
        <v>167</v>
      </c>
      <c r="E51" s="0" t="s">
        <v>167</v>
      </c>
      <c r="G51" s="0" t="s">
        <v>167</v>
      </c>
      <c r="H51" s="0" t="s">
        <v>2736</v>
      </c>
      <c r="I51" s="0" t="s">
        <v>461</v>
      </c>
      <c r="J51" s="0" t="s">
        <v>2752</v>
      </c>
      <c r="K51" s="0" t="s">
        <v>2738</v>
      </c>
      <c r="L51" s="0" t="s">
        <v>167</v>
      </c>
      <c r="M51" s="0" t="b">
        <v>1</v>
      </c>
      <c r="N51" s="0" t="b">
        <v>1</v>
      </c>
      <c r="O51" s="0" t="s">
        <v>2727</v>
      </c>
      <c r="P51" s="0" t="s">
        <v>168</v>
      </c>
      <c r="Q51" s="0" t="s">
        <v>193</v>
      </c>
    </row>
    <row r="52">
      <c r="A52" s="0" t="s">
        <v>2722</v>
      </c>
      <c r="B52" s="0" t="s">
        <v>463</v>
      </c>
      <c r="C52" s="0" t="s">
        <v>2822</v>
      </c>
      <c r="D52" s="0" t="s">
        <v>466</v>
      </c>
      <c r="E52" s="0">
        <v>24</v>
      </c>
      <c r="G52" s="0" t="s">
        <v>167</v>
      </c>
      <c r="H52" s="0" t="s">
        <v>2736</v>
      </c>
      <c r="I52" s="0" t="s">
        <v>469</v>
      </c>
      <c r="J52" s="0" t="s">
        <v>2752</v>
      </c>
      <c r="K52" s="0" t="s">
        <v>2738</v>
      </c>
      <c r="L52" s="0" t="s">
        <v>167</v>
      </c>
      <c r="M52" s="0" t="b">
        <v>1</v>
      </c>
      <c r="N52" s="0" t="b">
        <v>1</v>
      </c>
      <c r="O52" s="0" t="s">
        <v>2727</v>
      </c>
      <c r="P52" s="0" t="s">
        <v>168</v>
      </c>
      <c r="Q52" s="0" t="s">
        <v>193</v>
      </c>
    </row>
    <row r="53">
      <c r="A53" s="0" t="s">
        <v>2728</v>
      </c>
      <c r="B53" s="0" t="s">
        <v>463</v>
      </c>
      <c r="C53" s="0" t="s">
        <v>2823</v>
      </c>
      <c r="D53" s="0" t="s">
        <v>167</v>
      </c>
      <c r="E53" s="0" t="s">
        <v>167</v>
      </c>
      <c r="G53" s="0" t="s">
        <v>167</v>
      </c>
      <c r="H53" s="0" t="s">
        <v>2736</v>
      </c>
      <c r="I53" s="0" t="s">
        <v>469</v>
      </c>
      <c r="J53" s="0" t="s">
        <v>2752</v>
      </c>
      <c r="K53" s="0" t="s">
        <v>2738</v>
      </c>
      <c r="L53" s="0" t="s">
        <v>167</v>
      </c>
      <c r="M53" s="0" t="b">
        <v>1</v>
      </c>
      <c r="N53" s="0" t="b">
        <v>1</v>
      </c>
      <c r="O53" s="0" t="s">
        <v>2727</v>
      </c>
      <c r="P53" s="0" t="s">
        <v>168</v>
      </c>
      <c r="Q53" s="0" t="s">
        <v>193</v>
      </c>
    </row>
    <row r="54">
      <c r="A54" s="0" t="s">
        <v>2747</v>
      </c>
      <c r="B54" s="0" t="s">
        <v>463</v>
      </c>
      <c r="C54" s="0" t="s">
        <v>2824</v>
      </c>
      <c r="D54" s="0" t="s">
        <v>167</v>
      </c>
      <c r="E54" s="0" t="s">
        <v>167</v>
      </c>
      <c r="G54" s="0" t="s">
        <v>167</v>
      </c>
      <c r="H54" s="0" t="s">
        <v>2736</v>
      </c>
      <c r="I54" s="0" t="s">
        <v>469</v>
      </c>
      <c r="J54" s="0" t="s">
        <v>2752</v>
      </c>
      <c r="K54" s="0" t="s">
        <v>2738</v>
      </c>
      <c r="L54" s="0" t="s">
        <v>167</v>
      </c>
      <c r="M54" s="0" t="b">
        <v>1</v>
      </c>
      <c r="N54" s="0" t="b">
        <v>1</v>
      </c>
      <c r="O54" s="0" t="s">
        <v>2727</v>
      </c>
      <c r="P54" s="0" t="s">
        <v>168</v>
      </c>
      <c r="Q54" s="0" t="s">
        <v>193</v>
      </c>
    </row>
    <row r="55">
      <c r="A55" s="0" t="s">
        <v>2750</v>
      </c>
      <c r="B55" s="0" t="s">
        <v>463</v>
      </c>
      <c r="C55" s="0" t="s">
        <v>2825</v>
      </c>
      <c r="D55" s="0" t="s">
        <v>167</v>
      </c>
      <c r="E55" s="0" t="s">
        <v>167</v>
      </c>
      <c r="G55" s="0" t="s">
        <v>167</v>
      </c>
      <c r="H55" s="0" t="s">
        <v>2736</v>
      </c>
      <c r="I55" s="0" t="s">
        <v>469</v>
      </c>
      <c r="J55" s="0" t="s">
        <v>2752</v>
      </c>
      <c r="K55" s="0" t="s">
        <v>2738</v>
      </c>
      <c r="L55" s="0" t="s">
        <v>167</v>
      </c>
      <c r="M55" s="0" t="b">
        <v>1</v>
      </c>
      <c r="N55" s="0" t="b">
        <v>1</v>
      </c>
      <c r="O55" s="0" t="s">
        <v>2727</v>
      </c>
      <c r="P55" s="0" t="s">
        <v>168</v>
      </c>
      <c r="Q55" s="0" t="s">
        <v>193</v>
      </c>
    </row>
    <row r="56">
      <c r="A56" s="0" t="s">
        <v>2722</v>
      </c>
      <c r="B56" s="0" t="s">
        <v>471</v>
      </c>
      <c r="C56" s="0" t="s">
        <v>2826</v>
      </c>
      <c r="D56" s="0" t="s">
        <v>475</v>
      </c>
      <c r="E56" s="0">
        <v>24</v>
      </c>
      <c r="G56" s="0" t="s">
        <v>167</v>
      </c>
      <c r="H56" s="0" t="s">
        <v>2736</v>
      </c>
      <c r="I56" s="0" t="s">
        <v>478</v>
      </c>
      <c r="J56" s="0" t="s">
        <v>2752</v>
      </c>
      <c r="K56" s="0" t="s">
        <v>2738</v>
      </c>
      <c r="L56" s="0" t="s">
        <v>167</v>
      </c>
      <c r="M56" s="0" t="b">
        <v>1</v>
      </c>
      <c r="N56" s="0" t="b">
        <v>1</v>
      </c>
      <c r="O56" s="0" t="s">
        <v>2727</v>
      </c>
      <c r="P56" s="0" t="s">
        <v>168</v>
      </c>
      <c r="Q56" s="0" t="s">
        <v>193</v>
      </c>
    </row>
    <row r="57">
      <c r="A57" s="0" t="s">
        <v>2722</v>
      </c>
      <c r="B57" s="0" t="s">
        <v>480</v>
      </c>
      <c r="C57" s="0" t="s">
        <v>2827</v>
      </c>
      <c r="D57" s="0" t="s">
        <v>482</v>
      </c>
      <c r="E57" s="0">
        <v>24</v>
      </c>
      <c r="F57" s="0" t="s">
        <v>2784</v>
      </c>
      <c r="G57" s="0" t="s">
        <v>167</v>
      </c>
      <c r="H57" s="0" t="s">
        <v>2736</v>
      </c>
      <c r="I57" s="0" t="s">
        <v>484</v>
      </c>
      <c r="J57" s="0" t="s">
        <v>2752</v>
      </c>
      <c r="K57" s="0" t="s">
        <v>2738</v>
      </c>
      <c r="L57" s="0" t="s">
        <v>167</v>
      </c>
      <c r="M57" s="0" t="b">
        <v>1</v>
      </c>
      <c r="N57" s="0" t="b">
        <v>1</v>
      </c>
      <c r="O57" s="0" t="s">
        <v>2727</v>
      </c>
      <c r="P57" s="0" t="s">
        <v>168</v>
      </c>
      <c r="Q57" s="0" t="s">
        <v>193</v>
      </c>
    </row>
    <row r="58">
      <c r="A58" s="0" t="s">
        <v>2722</v>
      </c>
      <c r="B58" s="0" t="s">
        <v>486</v>
      </c>
      <c r="C58" s="0" t="s">
        <v>2828</v>
      </c>
      <c r="D58" s="0" t="s">
        <v>488</v>
      </c>
      <c r="E58" s="0">
        <v>24</v>
      </c>
      <c r="F58" s="0" t="s">
        <v>2784</v>
      </c>
      <c r="G58" s="0" t="s">
        <v>167</v>
      </c>
      <c r="H58" s="0" t="s">
        <v>2736</v>
      </c>
      <c r="I58" s="0" t="s">
        <v>490</v>
      </c>
      <c r="J58" s="0" t="s">
        <v>2752</v>
      </c>
      <c r="K58" s="0" t="s">
        <v>2738</v>
      </c>
      <c r="L58" s="0" t="s">
        <v>167</v>
      </c>
      <c r="M58" s="0" t="b">
        <v>1</v>
      </c>
      <c r="N58" s="0" t="b">
        <v>1</v>
      </c>
      <c r="O58" s="0" t="s">
        <v>2727</v>
      </c>
      <c r="P58" s="0" t="s">
        <v>168</v>
      </c>
      <c r="Q58" s="0" t="s">
        <v>193</v>
      </c>
    </row>
    <row r="59">
      <c r="A59" s="0" t="s">
        <v>2722</v>
      </c>
      <c r="B59" s="0" t="s">
        <v>492</v>
      </c>
      <c r="C59" s="0" t="s">
        <v>2829</v>
      </c>
      <c r="D59" s="0" t="s">
        <v>494</v>
      </c>
      <c r="E59" s="0">
        <v>24</v>
      </c>
      <c r="F59" s="0" t="s">
        <v>2784</v>
      </c>
      <c r="G59" s="0" t="s">
        <v>167</v>
      </c>
      <c r="H59" s="0" t="s">
        <v>2724</v>
      </c>
      <c r="I59" s="0" t="s">
        <v>496</v>
      </c>
      <c r="J59" s="0" t="s">
        <v>2752</v>
      </c>
      <c r="K59" s="0" t="s">
        <v>2738</v>
      </c>
      <c r="L59" s="0" t="s">
        <v>167</v>
      </c>
      <c r="M59" s="0" t="b">
        <v>1</v>
      </c>
      <c r="N59" s="0" t="b">
        <v>1</v>
      </c>
      <c r="O59" s="0" t="s">
        <v>2727</v>
      </c>
      <c r="P59" s="0" t="s">
        <v>168</v>
      </c>
      <c r="Q59" s="0" t="s">
        <v>193</v>
      </c>
    </row>
    <row r="60">
      <c r="A60" s="0" t="s">
        <v>2722</v>
      </c>
      <c r="B60" s="0" t="s">
        <v>498</v>
      </c>
      <c r="C60" s="0" t="s">
        <v>2830</v>
      </c>
      <c r="D60" s="0" t="s">
        <v>2831</v>
      </c>
      <c r="E60" s="0" t="s">
        <v>2762</v>
      </c>
      <c r="F60" s="0" t="s">
        <v>2787</v>
      </c>
      <c r="G60" s="0" t="s">
        <v>167</v>
      </c>
      <c r="H60" s="0" t="s">
        <v>2736</v>
      </c>
      <c r="I60" s="0" t="s">
        <v>502</v>
      </c>
      <c r="J60" s="0" t="s">
        <v>2752</v>
      </c>
      <c r="K60" s="0" t="s">
        <v>2738</v>
      </c>
      <c r="L60" s="0" t="s">
        <v>167</v>
      </c>
      <c r="M60" s="0" t="b">
        <v>1</v>
      </c>
      <c r="N60" s="0" t="b">
        <v>1</v>
      </c>
      <c r="O60" s="0" t="s">
        <v>2727</v>
      </c>
      <c r="P60" s="0" t="s">
        <v>168</v>
      </c>
      <c r="Q60" s="0" t="s">
        <v>193</v>
      </c>
    </row>
    <row r="61">
      <c r="A61" s="0" t="s">
        <v>2722</v>
      </c>
      <c r="B61" s="0" t="s">
        <v>504</v>
      </c>
      <c r="C61" s="0" t="s">
        <v>2832</v>
      </c>
      <c r="D61" s="0" t="s">
        <v>167</v>
      </c>
      <c r="E61" s="0" t="s">
        <v>167</v>
      </c>
      <c r="G61" s="0" t="s">
        <v>167</v>
      </c>
      <c r="H61" s="0" t="s">
        <v>2736</v>
      </c>
      <c r="I61" s="0" t="s">
        <v>507</v>
      </c>
      <c r="J61" s="0" t="s">
        <v>2752</v>
      </c>
      <c r="K61" s="0" t="s">
        <v>2738</v>
      </c>
      <c r="L61" s="0" t="s">
        <v>167</v>
      </c>
      <c r="M61" s="0" t="b">
        <v>1</v>
      </c>
      <c r="N61" s="0" t="b">
        <v>1</v>
      </c>
      <c r="O61" s="0" t="s">
        <v>2727</v>
      </c>
      <c r="P61" s="0" t="s">
        <v>168</v>
      </c>
      <c r="Q61" s="0" t="s">
        <v>193</v>
      </c>
    </row>
    <row r="62">
      <c r="A62" s="0" t="s">
        <v>2722</v>
      </c>
      <c r="B62" s="0" t="s">
        <v>509</v>
      </c>
      <c r="C62" s="0" t="s">
        <v>2833</v>
      </c>
      <c r="D62" s="0" t="s">
        <v>167</v>
      </c>
      <c r="E62" s="0" t="s">
        <v>167</v>
      </c>
      <c r="G62" s="0" t="s">
        <v>167</v>
      </c>
      <c r="H62" s="0" t="s">
        <v>2736</v>
      </c>
      <c r="I62" s="0" t="s">
        <v>511</v>
      </c>
      <c r="J62" s="0" t="s">
        <v>2752</v>
      </c>
      <c r="K62" s="0" t="s">
        <v>2738</v>
      </c>
      <c r="L62" s="0" t="s">
        <v>167</v>
      </c>
      <c r="M62" s="0" t="b">
        <v>1</v>
      </c>
      <c r="N62" s="0" t="b">
        <v>1</v>
      </c>
      <c r="O62" s="0" t="s">
        <v>2727</v>
      </c>
      <c r="P62" s="0" t="s">
        <v>168</v>
      </c>
      <c r="Q62" s="0" t="s">
        <v>193</v>
      </c>
    </row>
    <row r="63">
      <c r="A63" s="0" t="s">
        <v>2722</v>
      </c>
      <c r="B63" s="0" t="s">
        <v>513</v>
      </c>
      <c r="C63" s="0" t="s">
        <v>2834</v>
      </c>
      <c r="D63" s="0" t="s">
        <v>167</v>
      </c>
      <c r="E63" s="0" t="s">
        <v>167</v>
      </c>
      <c r="G63" s="0" t="s">
        <v>167</v>
      </c>
      <c r="H63" s="0" t="s">
        <v>2736</v>
      </c>
      <c r="I63" s="0" t="s">
        <v>516</v>
      </c>
      <c r="J63" s="0" t="s">
        <v>2752</v>
      </c>
      <c r="K63" s="0" t="s">
        <v>2738</v>
      </c>
      <c r="L63" s="0" t="s">
        <v>167</v>
      </c>
      <c r="M63" s="0" t="b">
        <v>1</v>
      </c>
      <c r="N63" s="0" t="b">
        <v>1</v>
      </c>
      <c r="O63" s="0" t="s">
        <v>2727</v>
      </c>
      <c r="P63" s="0" t="s">
        <v>168</v>
      </c>
      <c r="Q63" s="0" t="s">
        <v>193</v>
      </c>
    </row>
    <row r="64">
      <c r="A64" s="0" t="s">
        <v>2722</v>
      </c>
      <c r="B64" s="0" t="s">
        <v>518</v>
      </c>
      <c r="C64" s="0" t="s">
        <v>2835</v>
      </c>
      <c r="D64" s="0" t="s">
        <v>520</v>
      </c>
      <c r="E64" s="0">
        <v>24</v>
      </c>
      <c r="F64" s="0" t="s">
        <v>2784</v>
      </c>
      <c r="G64" s="0" t="s">
        <v>167</v>
      </c>
      <c r="H64" s="0" t="s">
        <v>2736</v>
      </c>
      <c r="I64" s="0" t="s">
        <v>522</v>
      </c>
      <c r="J64" s="0" t="s">
        <v>2752</v>
      </c>
      <c r="K64" s="0" t="s">
        <v>2738</v>
      </c>
      <c r="L64" s="0" t="s">
        <v>167</v>
      </c>
      <c r="M64" s="0" t="b">
        <v>1</v>
      </c>
      <c r="N64" s="0" t="b">
        <v>1</v>
      </c>
      <c r="O64" s="0" t="s">
        <v>2727</v>
      </c>
      <c r="P64" s="0" t="s">
        <v>168</v>
      </c>
      <c r="Q64" s="0" t="s">
        <v>193</v>
      </c>
    </row>
    <row r="65">
      <c r="A65" s="0" t="s">
        <v>2722</v>
      </c>
      <c r="B65" s="0" t="s">
        <v>524</v>
      </c>
      <c r="C65" s="0" t="s">
        <v>2836</v>
      </c>
      <c r="D65" s="0" t="s">
        <v>167</v>
      </c>
      <c r="E65" s="0" t="s">
        <v>167</v>
      </c>
      <c r="G65" s="0" t="s">
        <v>167</v>
      </c>
      <c r="H65" s="0" t="s">
        <v>2724</v>
      </c>
      <c r="I65" s="0" t="s">
        <v>527</v>
      </c>
      <c r="J65" s="0" t="s">
        <v>2752</v>
      </c>
      <c r="K65" s="0" t="s">
        <v>2738</v>
      </c>
      <c r="L65" s="0" t="s">
        <v>167</v>
      </c>
      <c r="M65" s="0" t="b">
        <v>0</v>
      </c>
      <c r="N65" s="0" t="b">
        <v>1</v>
      </c>
      <c r="O65" s="0" t="s">
        <v>2744</v>
      </c>
      <c r="P65" s="0" t="s">
        <v>208</v>
      </c>
      <c r="Q65" s="0" t="s">
        <v>193</v>
      </c>
    </row>
    <row r="66">
      <c r="A66" s="0" t="s">
        <v>2722</v>
      </c>
      <c r="B66" s="0" t="s">
        <v>529</v>
      </c>
      <c r="C66" s="0" t="s">
        <v>2837</v>
      </c>
      <c r="D66" s="0" t="s">
        <v>531</v>
      </c>
      <c r="E66" s="0">
        <v>24</v>
      </c>
      <c r="F66" s="0" t="s">
        <v>2784</v>
      </c>
      <c r="G66" s="0" t="s">
        <v>167</v>
      </c>
      <c r="H66" s="0" t="s">
        <v>2724</v>
      </c>
      <c r="I66" s="0" t="s">
        <v>533</v>
      </c>
      <c r="J66" s="0" t="s">
        <v>2752</v>
      </c>
      <c r="K66" s="0" t="s">
        <v>2738</v>
      </c>
      <c r="L66" s="0" t="s">
        <v>167</v>
      </c>
      <c r="M66" s="0" t="b">
        <v>1</v>
      </c>
      <c r="N66" s="0" t="b">
        <v>1</v>
      </c>
      <c r="O66" s="0" t="s">
        <v>2727</v>
      </c>
      <c r="P66" s="0" t="s">
        <v>168</v>
      </c>
      <c r="Q66" s="0" t="s">
        <v>193</v>
      </c>
    </row>
    <row r="67">
      <c r="A67" s="0" t="s">
        <v>2722</v>
      </c>
      <c r="B67" s="0" t="s">
        <v>535</v>
      </c>
      <c r="C67" s="0" t="s">
        <v>2838</v>
      </c>
      <c r="D67" s="0" t="s">
        <v>538</v>
      </c>
      <c r="E67" s="0">
        <v>24</v>
      </c>
      <c r="F67" s="0" t="s">
        <v>2784</v>
      </c>
      <c r="G67" s="0" t="s">
        <v>167</v>
      </c>
      <c r="H67" s="0" t="s">
        <v>2724</v>
      </c>
      <c r="I67" s="0" t="s">
        <v>542</v>
      </c>
      <c r="J67" s="0" t="s">
        <v>2752</v>
      </c>
      <c r="K67" s="0" t="s">
        <v>2738</v>
      </c>
      <c r="L67" s="0" t="s">
        <v>167</v>
      </c>
      <c r="M67" s="0" t="b">
        <v>1</v>
      </c>
      <c r="N67" s="0" t="b">
        <v>1</v>
      </c>
      <c r="O67" s="0" t="s">
        <v>2727</v>
      </c>
      <c r="P67" s="0" t="s">
        <v>168</v>
      </c>
      <c r="Q67" s="0" t="s">
        <v>193</v>
      </c>
    </row>
    <row r="68">
      <c r="A68" s="0" t="s">
        <v>2722</v>
      </c>
      <c r="B68" s="0" t="s">
        <v>544</v>
      </c>
      <c r="C68" s="0" t="s">
        <v>2839</v>
      </c>
      <c r="D68" s="0" t="s">
        <v>546</v>
      </c>
      <c r="E68" s="0">
        <v>24</v>
      </c>
      <c r="F68" s="0" t="s">
        <v>2784</v>
      </c>
      <c r="G68" s="0" t="s">
        <v>167</v>
      </c>
      <c r="H68" s="0" t="s">
        <v>2724</v>
      </c>
      <c r="I68" s="0" t="s">
        <v>548</v>
      </c>
      <c r="J68" s="0" t="s">
        <v>2752</v>
      </c>
      <c r="K68" s="0" t="s">
        <v>2738</v>
      </c>
      <c r="L68" s="0" t="s">
        <v>167</v>
      </c>
      <c r="M68" s="0" t="b">
        <v>1</v>
      </c>
      <c r="N68" s="0" t="b">
        <v>1</v>
      </c>
      <c r="O68" s="0" t="s">
        <v>2727</v>
      </c>
      <c r="P68" s="0" t="s">
        <v>168</v>
      </c>
      <c r="Q68" s="0" t="s">
        <v>193</v>
      </c>
    </row>
    <row r="69">
      <c r="A69" s="0" t="s">
        <v>2722</v>
      </c>
      <c r="B69" s="0" t="s">
        <v>550</v>
      </c>
      <c r="C69" s="0" t="s">
        <v>2840</v>
      </c>
      <c r="D69" s="0" t="s">
        <v>552</v>
      </c>
      <c r="E69" s="0">
        <v>24</v>
      </c>
      <c r="F69" s="0" t="s">
        <v>2784</v>
      </c>
      <c r="G69" s="0" t="s">
        <v>167</v>
      </c>
      <c r="H69" s="0" t="s">
        <v>2724</v>
      </c>
      <c r="I69" s="0" t="s">
        <v>555</v>
      </c>
      <c r="J69" s="0" t="s">
        <v>2752</v>
      </c>
      <c r="K69" s="0" t="s">
        <v>2738</v>
      </c>
      <c r="L69" s="0" t="s">
        <v>167</v>
      </c>
      <c r="M69" s="0" t="b">
        <v>1</v>
      </c>
      <c r="N69" s="0" t="b">
        <v>1</v>
      </c>
      <c r="O69" s="0" t="s">
        <v>2727</v>
      </c>
      <c r="P69" s="0" t="s">
        <v>168</v>
      </c>
      <c r="Q69" s="0" t="s">
        <v>193</v>
      </c>
    </row>
    <row r="70">
      <c r="A70" s="0" t="s">
        <v>2722</v>
      </c>
      <c r="B70" s="0" t="s">
        <v>557</v>
      </c>
      <c r="C70" s="0" t="s">
        <v>2841</v>
      </c>
      <c r="D70" s="0" t="s">
        <v>2842</v>
      </c>
      <c r="E70" s="0" t="s">
        <v>2762</v>
      </c>
      <c r="F70" s="0" t="s">
        <v>167</v>
      </c>
      <c r="G70" s="0" t="s">
        <v>167</v>
      </c>
      <c r="H70" s="0" t="s">
        <v>2736</v>
      </c>
      <c r="I70" s="0" t="s">
        <v>561</v>
      </c>
      <c r="J70" s="0" t="s">
        <v>2752</v>
      </c>
      <c r="K70" s="0" t="s">
        <v>2738</v>
      </c>
      <c r="L70" s="0" t="s">
        <v>167</v>
      </c>
      <c r="M70" s="0" t="b">
        <v>1</v>
      </c>
      <c r="N70" s="0" t="b">
        <v>1</v>
      </c>
      <c r="O70" s="0" t="s">
        <v>2727</v>
      </c>
      <c r="P70" s="0" t="s">
        <v>168</v>
      </c>
      <c r="Q70" s="0" t="s">
        <v>193</v>
      </c>
    </row>
    <row r="71">
      <c r="A71" s="0" t="s">
        <v>2722</v>
      </c>
      <c r="B71" s="0" t="s">
        <v>563</v>
      </c>
      <c r="C71" s="0" t="s">
        <v>2843</v>
      </c>
      <c r="D71" s="0" t="s">
        <v>565</v>
      </c>
      <c r="E71" s="0">
        <v>24</v>
      </c>
      <c r="F71" s="0" t="s">
        <v>2784</v>
      </c>
      <c r="G71" s="0" t="s">
        <v>167</v>
      </c>
      <c r="H71" s="0" t="s">
        <v>2736</v>
      </c>
      <c r="I71" s="0" t="s">
        <v>567</v>
      </c>
      <c r="J71" s="0" t="s">
        <v>2752</v>
      </c>
      <c r="K71" s="0" t="s">
        <v>2738</v>
      </c>
      <c r="L71" s="0" t="s">
        <v>167</v>
      </c>
      <c r="M71" s="0" t="b">
        <v>1</v>
      </c>
      <c r="N71" s="0" t="b">
        <v>1</v>
      </c>
      <c r="O71" s="0" t="s">
        <v>2727</v>
      </c>
      <c r="P71" s="0" t="s">
        <v>168</v>
      </c>
      <c r="Q71" s="0" t="s">
        <v>193</v>
      </c>
    </row>
    <row r="72">
      <c r="A72" s="0" t="s">
        <v>2722</v>
      </c>
      <c r="B72" s="0" t="s">
        <v>569</v>
      </c>
      <c r="C72" s="0" t="s">
        <v>2844</v>
      </c>
      <c r="D72" s="0" t="s">
        <v>571</v>
      </c>
      <c r="E72" s="0">
        <v>24</v>
      </c>
      <c r="F72" s="0" t="s">
        <v>2784</v>
      </c>
      <c r="G72" s="0" t="s">
        <v>167</v>
      </c>
      <c r="H72" s="0" t="s">
        <v>2736</v>
      </c>
      <c r="I72" s="0" t="s">
        <v>573</v>
      </c>
      <c r="J72" s="0" t="s">
        <v>2752</v>
      </c>
      <c r="K72" s="0" t="s">
        <v>2738</v>
      </c>
      <c r="L72" s="0" t="s">
        <v>167</v>
      </c>
      <c r="M72" s="0" t="b">
        <v>1</v>
      </c>
      <c r="N72" s="0" t="b">
        <v>1</v>
      </c>
      <c r="O72" s="0" t="s">
        <v>2727</v>
      </c>
      <c r="P72" s="0" t="s">
        <v>168</v>
      </c>
      <c r="Q72" s="0" t="s">
        <v>193</v>
      </c>
    </row>
    <row r="73">
      <c r="A73" s="0" t="s">
        <v>2722</v>
      </c>
      <c r="B73" s="0" t="s">
        <v>575</v>
      </c>
      <c r="C73" s="0" t="s">
        <v>2845</v>
      </c>
      <c r="D73" s="0" t="s">
        <v>578</v>
      </c>
      <c r="E73" s="0">
        <v>24</v>
      </c>
      <c r="F73" s="0" t="s">
        <v>2784</v>
      </c>
      <c r="G73" s="0" t="s">
        <v>167</v>
      </c>
      <c r="H73" s="0" t="s">
        <v>2736</v>
      </c>
      <c r="I73" s="0" t="s">
        <v>580</v>
      </c>
      <c r="J73" s="0" t="s">
        <v>2752</v>
      </c>
      <c r="K73" s="0" t="s">
        <v>2738</v>
      </c>
      <c r="L73" s="0" t="s">
        <v>167</v>
      </c>
      <c r="M73" s="0" t="b">
        <v>1</v>
      </c>
      <c r="N73" s="0" t="b">
        <v>1</v>
      </c>
      <c r="O73" s="0" t="s">
        <v>2727</v>
      </c>
      <c r="P73" s="0" t="s">
        <v>168</v>
      </c>
      <c r="Q73" s="0" t="s">
        <v>193</v>
      </c>
    </row>
    <row r="74">
      <c r="A74" s="0" t="s">
        <v>2722</v>
      </c>
      <c r="B74" s="0" t="s">
        <v>582</v>
      </c>
      <c r="C74" s="0" t="s">
        <v>2846</v>
      </c>
      <c r="D74" s="0" t="s">
        <v>167</v>
      </c>
      <c r="E74" s="0" t="s">
        <v>167</v>
      </c>
      <c r="G74" s="0" t="s">
        <v>167</v>
      </c>
      <c r="H74" s="0" t="s">
        <v>2736</v>
      </c>
      <c r="I74" s="0" t="s">
        <v>585</v>
      </c>
      <c r="J74" s="0" t="s">
        <v>2752</v>
      </c>
      <c r="K74" s="0" t="s">
        <v>2738</v>
      </c>
      <c r="L74" s="0" t="s">
        <v>167</v>
      </c>
      <c r="M74" s="0" t="b">
        <v>0</v>
      </c>
      <c r="N74" s="0" t="b">
        <v>0</v>
      </c>
      <c r="O74" s="0" t="s">
        <v>2744</v>
      </c>
      <c r="P74" s="0" t="s">
        <v>208</v>
      </c>
      <c r="Q74" s="0" t="s">
        <v>193</v>
      </c>
    </row>
    <row r="75">
      <c r="A75" s="0" t="s">
        <v>2722</v>
      </c>
      <c r="B75" s="0" t="s">
        <v>587</v>
      </c>
      <c r="C75" s="0" t="s">
        <v>2847</v>
      </c>
      <c r="D75" s="0" t="s">
        <v>2848</v>
      </c>
      <c r="E75" s="0" t="s">
        <v>2762</v>
      </c>
      <c r="F75" s="0" t="s">
        <v>2787</v>
      </c>
      <c r="G75" s="0" t="s">
        <v>167</v>
      </c>
      <c r="H75" s="0" t="s">
        <v>2736</v>
      </c>
      <c r="I75" s="0" t="s">
        <v>592</v>
      </c>
      <c r="J75" s="0" t="s">
        <v>2752</v>
      </c>
      <c r="K75" s="0" t="s">
        <v>2738</v>
      </c>
      <c r="L75" s="0" t="s">
        <v>167</v>
      </c>
      <c r="M75" s="0" t="b">
        <v>1</v>
      </c>
      <c r="N75" s="0" t="b">
        <v>1</v>
      </c>
      <c r="O75" s="0" t="s">
        <v>2727</v>
      </c>
      <c r="P75" s="0" t="s">
        <v>168</v>
      </c>
      <c r="Q75" s="0" t="s">
        <v>193</v>
      </c>
    </row>
    <row r="76">
      <c r="A76" s="0" t="s">
        <v>2722</v>
      </c>
      <c r="B76" s="0" t="s">
        <v>594</v>
      </c>
      <c r="C76" s="0" t="s">
        <v>2849</v>
      </c>
      <c r="D76" s="0" t="s">
        <v>596</v>
      </c>
      <c r="E76" s="0">
        <v>24</v>
      </c>
      <c r="F76" s="0" t="s">
        <v>2784</v>
      </c>
      <c r="G76" s="0" t="s">
        <v>167</v>
      </c>
      <c r="H76" s="0" t="s">
        <v>2736</v>
      </c>
      <c r="I76" s="0" t="s">
        <v>598</v>
      </c>
      <c r="J76" s="0" t="s">
        <v>2752</v>
      </c>
      <c r="K76" s="0" t="s">
        <v>2738</v>
      </c>
      <c r="L76" s="0" t="s">
        <v>167</v>
      </c>
      <c r="M76" s="0" t="b">
        <v>1</v>
      </c>
      <c r="N76" s="0" t="b">
        <v>1</v>
      </c>
      <c r="O76" s="0" t="s">
        <v>2727</v>
      </c>
      <c r="P76" s="0" t="s">
        <v>168</v>
      </c>
      <c r="Q76" s="0" t="s">
        <v>193</v>
      </c>
    </row>
    <row r="77">
      <c r="A77" s="0" t="s">
        <v>2722</v>
      </c>
      <c r="B77" s="0" t="s">
        <v>600</v>
      </c>
      <c r="C77" s="0" t="s">
        <v>2850</v>
      </c>
      <c r="D77" s="0" t="s">
        <v>602</v>
      </c>
      <c r="E77" s="0">
        <v>24</v>
      </c>
      <c r="F77" s="0" t="s">
        <v>2784</v>
      </c>
      <c r="G77" s="0" t="s">
        <v>167</v>
      </c>
      <c r="H77" s="0" t="s">
        <v>2724</v>
      </c>
      <c r="I77" s="0" t="s">
        <v>604</v>
      </c>
      <c r="J77" s="0" t="s">
        <v>2752</v>
      </c>
      <c r="K77" s="0" t="s">
        <v>2738</v>
      </c>
      <c r="L77" s="0" t="s">
        <v>167</v>
      </c>
      <c r="M77" s="0" t="b">
        <v>1</v>
      </c>
      <c r="N77" s="0" t="b">
        <v>1</v>
      </c>
      <c r="O77" s="0" t="s">
        <v>2727</v>
      </c>
      <c r="P77" s="0" t="s">
        <v>168</v>
      </c>
      <c r="Q77" s="0" t="s">
        <v>193</v>
      </c>
    </row>
    <row r="78">
      <c r="A78" s="0" t="s">
        <v>2722</v>
      </c>
      <c r="B78" s="0" t="s">
        <v>606</v>
      </c>
      <c r="C78" s="0" t="s">
        <v>2851</v>
      </c>
      <c r="D78" s="0" t="s">
        <v>608</v>
      </c>
      <c r="E78" s="0">
        <v>24</v>
      </c>
      <c r="G78" s="0" t="s">
        <v>167</v>
      </c>
      <c r="H78" s="0" t="s">
        <v>2724</v>
      </c>
      <c r="I78" s="0" t="s">
        <v>610</v>
      </c>
      <c r="J78" s="0" t="s">
        <v>2752</v>
      </c>
      <c r="K78" s="0" t="s">
        <v>2738</v>
      </c>
      <c r="L78" s="0" t="s">
        <v>167</v>
      </c>
      <c r="M78" s="0" t="b">
        <v>1</v>
      </c>
      <c r="N78" s="0" t="b">
        <v>1</v>
      </c>
      <c r="O78" s="0" t="s">
        <v>2727</v>
      </c>
      <c r="P78" s="0" t="s">
        <v>168</v>
      </c>
      <c r="Q78" s="0" t="s">
        <v>193</v>
      </c>
    </row>
    <row r="79">
      <c r="A79" s="0" t="s">
        <v>2722</v>
      </c>
      <c r="B79" s="0" t="s">
        <v>612</v>
      </c>
      <c r="C79" s="0" t="s">
        <v>2852</v>
      </c>
      <c r="D79" s="0" t="s">
        <v>614</v>
      </c>
      <c r="E79" s="0">
        <v>24</v>
      </c>
      <c r="F79" s="0" t="s">
        <v>2784</v>
      </c>
      <c r="G79" s="0" t="s">
        <v>167</v>
      </c>
      <c r="H79" s="0" t="s">
        <v>2724</v>
      </c>
      <c r="I79" s="0" t="s">
        <v>616</v>
      </c>
      <c r="J79" s="0" t="s">
        <v>2752</v>
      </c>
      <c r="K79" s="0" t="s">
        <v>2738</v>
      </c>
      <c r="L79" s="0" t="s">
        <v>167</v>
      </c>
      <c r="M79" s="0" t="b">
        <v>1</v>
      </c>
      <c r="N79" s="0" t="b">
        <v>1</v>
      </c>
      <c r="O79" s="0" t="s">
        <v>2727</v>
      </c>
      <c r="P79" s="0" t="s">
        <v>168</v>
      </c>
      <c r="Q79" s="0" t="s">
        <v>193</v>
      </c>
    </row>
    <row r="80">
      <c r="A80" s="0" t="s">
        <v>2722</v>
      </c>
      <c r="B80" s="0" t="s">
        <v>618</v>
      </c>
      <c r="C80" s="0" t="s">
        <v>2853</v>
      </c>
      <c r="D80" s="0" t="s">
        <v>167</v>
      </c>
      <c r="E80" s="0" t="s">
        <v>167</v>
      </c>
      <c r="G80" s="0" t="s">
        <v>167</v>
      </c>
      <c r="H80" s="0" t="s">
        <v>2724</v>
      </c>
      <c r="I80" s="0" t="s">
        <v>620</v>
      </c>
      <c r="J80" s="0" t="s">
        <v>2752</v>
      </c>
      <c r="K80" s="0" t="s">
        <v>2738</v>
      </c>
      <c r="L80" s="0" t="s">
        <v>167</v>
      </c>
      <c r="M80" s="0" t="b">
        <v>1</v>
      </c>
      <c r="N80" s="0" t="b">
        <v>1</v>
      </c>
      <c r="O80" s="0" t="s">
        <v>2727</v>
      </c>
      <c r="P80" s="0" t="s">
        <v>168</v>
      </c>
      <c r="Q80" s="0" t="s">
        <v>193</v>
      </c>
    </row>
    <row r="81">
      <c r="A81" s="0" t="s">
        <v>2722</v>
      </c>
      <c r="B81" s="0" t="s">
        <v>622</v>
      </c>
      <c r="C81" s="0" t="s">
        <v>2854</v>
      </c>
      <c r="D81" s="0" t="s">
        <v>624</v>
      </c>
      <c r="E81" s="0">
        <v>24</v>
      </c>
      <c r="F81" s="0" t="s">
        <v>2784</v>
      </c>
      <c r="G81" s="0" t="s">
        <v>167</v>
      </c>
      <c r="H81" s="0" t="s">
        <v>2724</v>
      </c>
      <c r="I81" s="0" t="s">
        <v>626</v>
      </c>
      <c r="J81" s="0" t="s">
        <v>2752</v>
      </c>
      <c r="K81" s="0" t="s">
        <v>2738</v>
      </c>
      <c r="L81" s="0" t="s">
        <v>167</v>
      </c>
      <c r="M81" s="0" t="b">
        <v>1</v>
      </c>
      <c r="N81" s="0" t="b">
        <v>1</v>
      </c>
      <c r="O81" s="0" t="s">
        <v>2727</v>
      </c>
      <c r="P81" s="0" t="s">
        <v>168</v>
      </c>
      <c r="Q81" s="0" t="s">
        <v>193</v>
      </c>
    </row>
    <row r="82">
      <c r="A82" s="0" t="s">
        <v>2722</v>
      </c>
      <c r="B82" s="0" t="s">
        <v>628</v>
      </c>
      <c r="C82" s="0" t="s">
        <v>2855</v>
      </c>
      <c r="D82" s="0" t="s">
        <v>167</v>
      </c>
      <c r="E82" s="0" t="s">
        <v>167</v>
      </c>
      <c r="G82" s="0" t="s">
        <v>167</v>
      </c>
      <c r="H82" s="0" t="s">
        <v>2736</v>
      </c>
      <c r="I82" s="0" t="s">
        <v>630</v>
      </c>
      <c r="J82" s="0" t="s">
        <v>2752</v>
      </c>
      <c r="K82" s="0" t="s">
        <v>2738</v>
      </c>
      <c r="L82" s="0" t="s">
        <v>167</v>
      </c>
      <c r="M82" s="0" t="b">
        <v>0</v>
      </c>
      <c r="N82" s="0" t="b">
        <v>1</v>
      </c>
      <c r="O82" s="0" t="s">
        <v>2744</v>
      </c>
      <c r="P82" s="0" t="s">
        <v>208</v>
      </c>
      <c r="Q82" s="0" t="s">
        <v>193</v>
      </c>
    </row>
    <row r="83">
      <c r="A83" s="0" t="s">
        <v>2722</v>
      </c>
      <c r="B83" s="0" t="s">
        <v>632</v>
      </c>
      <c r="C83" s="0" t="s">
        <v>2856</v>
      </c>
      <c r="D83" s="0" t="s">
        <v>634</v>
      </c>
      <c r="E83" s="0">
        <v>24</v>
      </c>
      <c r="F83" s="0" t="s">
        <v>2784</v>
      </c>
      <c r="G83" s="0" t="s">
        <v>167</v>
      </c>
      <c r="H83" s="0" t="s">
        <v>2736</v>
      </c>
      <c r="I83" s="0" t="s">
        <v>636</v>
      </c>
      <c r="J83" s="0" t="s">
        <v>2752</v>
      </c>
      <c r="K83" s="0" t="s">
        <v>2738</v>
      </c>
      <c r="L83" s="0" t="s">
        <v>167</v>
      </c>
      <c r="M83" s="0" t="b">
        <v>1</v>
      </c>
      <c r="N83" s="0" t="b">
        <v>1</v>
      </c>
      <c r="O83" s="0" t="s">
        <v>2727</v>
      </c>
      <c r="P83" s="0" t="s">
        <v>168</v>
      </c>
      <c r="Q83" s="0" t="s">
        <v>193</v>
      </c>
    </row>
    <row r="84">
      <c r="A84" s="0" t="s">
        <v>2722</v>
      </c>
      <c r="B84" s="0" t="s">
        <v>638</v>
      </c>
      <c r="C84" s="0" t="s">
        <v>2857</v>
      </c>
      <c r="D84" s="0" t="s">
        <v>640</v>
      </c>
      <c r="E84" s="0">
        <v>24</v>
      </c>
      <c r="F84" s="0" t="s">
        <v>2784</v>
      </c>
      <c r="G84" s="0" t="s">
        <v>167</v>
      </c>
      <c r="H84" s="0" t="s">
        <v>2736</v>
      </c>
      <c r="I84" s="0" t="s">
        <v>642</v>
      </c>
      <c r="J84" s="0" t="s">
        <v>2752</v>
      </c>
      <c r="K84" s="0" t="s">
        <v>2738</v>
      </c>
      <c r="L84" s="0" t="s">
        <v>167</v>
      </c>
      <c r="M84" s="0" t="b">
        <v>1</v>
      </c>
      <c r="N84" s="0" t="b">
        <v>1</v>
      </c>
      <c r="O84" s="0" t="s">
        <v>2727</v>
      </c>
      <c r="P84" s="0" t="s">
        <v>168</v>
      </c>
      <c r="Q84" s="0" t="s">
        <v>193</v>
      </c>
    </row>
    <row r="85">
      <c r="A85" s="0" t="s">
        <v>2722</v>
      </c>
      <c r="B85" s="0" t="s">
        <v>644</v>
      </c>
      <c r="C85" s="0" t="s">
        <v>2858</v>
      </c>
      <c r="D85" s="0" t="s">
        <v>167</v>
      </c>
      <c r="E85" s="0" t="s">
        <v>167</v>
      </c>
      <c r="G85" s="0" t="s">
        <v>167</v>
      </c>
      <c r="H85" s="0" t="s">
        <v>2736</v>
      </c>
      <c r="I85" s="0" t="s">
        <v>646</v>
      </c>
      <c r="J85" s="0" t="s">
        <v>2752</v>
      </c>
      <c r="K85" s="0" t="s">
        <v>2738</v>
      </c>
      <c r="L85" s="0" t="s">
        <v>167</v>
      </c>
      <c r="M85" s="0" t="b">
        <v>0</v>
      </c>
      <c r="N85" s="0" t="b">
        <v>0</v>
      </c>
      <c r="O85" s="0" t="s">
        <v>2744</v>
      </c>
      <c r="P85" s="0" t="s">
        <v>208</v>
      </c>
      <c r="Q85" s="0" t="s">
        <v>193</v>
      </c>
    </row>
    <row r="86">
      <c r="A86" s="0" t="s">
        <v>2722</v>
      </c>
      <c r="B86" s="0" t="s">
        <v>648</v>
      </c>
      <c r="C86" s="0" t="s">
        <v>2859</v>
      </c>
      <c r="D86" s="0" t="s">
        <v>650</v>
      </c>
      <c r="E86" s="0">
        <v>24</v>
      </c>
      <c r="F86" s="0" t="s">
        <v>2784</v>
      </c>
      <c r="G86" s="0" t="s">
        <v>167</v>
      </c>
      <c r="H86" s="0" t="s">
        <v>2736</v>
      </c>
      <c r="I86" s="0" t="s">
        <v>652</v>
      </c>
      <c r="J86" s="0" t="s">
        <v>2752</v>
      </c>
      <c r="K86" s="0" t="s">
        <v>2738</v>
      </c>
      <c r="L86" s="0" t="s">
        <v>167</v>
      </c>
      <c r="M86" s="0" t="b">
        <v>1</v>
      </c>
      <c r="N86" s="0" t="b">
        <v>1</v>
      </c>
      <c r="O86" s="0" t="s">
        <v>2727</v>
      </c>
      <c r="P86" s="0" t="s">
        <v>168</v>
      </c>
      <c r="Q86" s="0" t="s">
        <v>193</v>
      </c>
    </row>
    <row r="87">
      <c r="A87" s="0" t="s">
        <v>2722</v>
      </c>
      <c r="B87" s="0" t="s">
        <v>654</v>
      </c>
      <c r="C87" s="0" t="s">
        <v>2860</v>
      </c>
      <c r="D87" s="0" t="s">
        <v>656</v>
      </c>
      <c r="E87" s="0">
        <v>24</v>
      </c>
      <c r="F87" s="0" t="s">
        <v>2784</v>
      </c>
      <c r="G87" s="0" t="s">
        <v>2784</v>
      </c>
      <c r="H87" s="0" t="s">
        <v>2736</v>
      </c>
      <c r="I87" s="0" t="s">
        <v>660</v>
      </c>
      <c r="J87" s="0" t="s">
        <v>2752</v>
      </c>
      <c r="K87" s="0" t="s">
        <v>2738</v>
      </c>
      <c r="L87" s="0" t="s">
        <v>167</v>
      </c>
      <c r="M87" s="0" t="b">
        <v>1</v>
      </c>
      <c r="N87" s="0" t="b">
        <v>0</v>
      </c>
      <c r="O87" s="0" t="s">
        <v>2727</v>
      </c>
      <c r="P87" s="0" t="s">
        <v>168</v>
      </c>
      <c r="Q87" s="0" t="s">
        <v>193</v>
      </c>
    </row>
    <row r="88">
      <c r="A88" s="0" t="s">
        <v>2722</v>
      </c>
      <c r="B88" s="0" t="s">
        <v>662</v>
      </c>
      <c r="C88" s="0" t="s">
        <v>2861</v>
      </c>
      <c r="D88" s="0" t="s">
        <v>664</v>
      </c>
      <c r="E88" s="0">
        <v>24</v>
      </c>
      <c r="F88" s="0" t="s">
        <v>2784</v>
      </c>
      <c r="G88" s="0" t="s">
        <v>2784</v>
      </c>
      <c r="H88" s="0" t="s">
        <v>2736</v>
      </c>
      <c r="I88" s="0" t="s">
        <v>666</v>
      </c>
      <c r="J88" s="0" t="s">
        <v>2752</v>
      </c>
      <c r="K88" s="0" t="s">
        <v>2738</v>
      </c>
      <c r="L88" s="0" t="s">
        <v>167</v>
      </c>
      <c r="M88" s="0" t="b">
        <v>1</v>
      </c>
      <c r="N88" s="0" t="b">
        <v>1</v>
      </c>
      <c r="O88" s="0" t="s">
        <v>2727</v>
      </c>
      <c r="P88" s="0" t="s">
        <v>168</v>
      </c>
      <c r="Q88" s="0" t="s">
        <v>193</v>
      </c>
    </row>
    <row r="89">
      <c r="A89" s="0" t="s">
        <v>2722</v>
      </c>
      <c r="B89" s="0" t="s">
        <v>668</v>
      </c>
      <c r="C89" s="0" t="s">
        <v>2862</v>
      </c>
      <c r="D89" s="0" t="s">
        <v>670</v>
      </c>
      <c r="E89" s="0">
        <v>24</v>
      </c>
      <c r="F89" s="0" t="s">
        <v>2784</v>
      </c>
      <c r="G89" s="0" t="s">
        <v>2784</v>
      </c>
      <c r="H89" s="0" t="s">
        <v>2736</v>
      </c>
      <c r="I89" s="0" t="s">
        <v>672</v>
      </c>
      <c r="J89" s="0" t="s">
        <v>2752</v>
      </c>
      <c r="K89" s="0" t="s">
        <v>2738</v>
      </c>
      <c r="L89" s="0" t="s">
        <v>167</v>
      </c>
      <c r="M89" s="0" t="b">
        <v>1</v>
      </c>
      <c r="N89" s="0" t="b">
        <v>0</v>
      </c>
      <c r="O89" s="0" t="s">
        <v>2727</v>
      </c>
      <c r="P89" s="0" t="s">
        <v>168</v>
      </c>
      <c r="Q89" s="0" t="s">
        <v>193</v>
      </c>
    </row>
    <row r="90">
      <c r="A90" s="0" t="s">
        <v>2722</v>
      </c>
      <c r="B90" s="0" t="s">
        <v>674</v>
      </c>
      <c r="C90" s="0" t="s">
        <v>2863</v>
      </c>
      <c r="D90" s="0" t="s">
        <v>676</v>
      </c>
      <c r="E90" s="0">
        <v>24</v>
      </c>
      <c r="F90" s="0" t="s">
        <v>2784</v>
      </c>
      <c r="G90" s="0" t="s">
        <v>2784</v>
      </c>
      <c r="H90" s="0" t="s">
        <v>2736</v>
      </c>
      <c r="I90" s="0" t="s">
        <v>678</v>
      </c>
      <c r="J90" s="0" t="s">
        <v>2752</v>
      </c>
      <c r="K90" s="0" t="s">
        <v>2738</v>
      </c>
      <c r="L90" s="0" t="s">
        <v>167</v>
      </c>
      <c r="M90" s="0" t="b">
        <v>1</v>
      </c>
      <c r="N90" s="0" t="b">
        <v>1</v>
      </c>
      <c r="O90" s="0" t="s">
        <v>2727</v>
      </c>
      <c r="P90" s="0" t="s">
        <v>168</v>
      </c>
      <c r="Q90" s="0" t="s">
        <v>193</v>
      </c>
    </row>
    <row r="91">
      <c r="A91" s="0" t="s">
        <v>2722</v>
      </c>
      <c r="B91" s="0" t="s">
        <v>680</v>
      </c>
      <c r="C91" s="0" t="s">
        <v>2864</v>
      </c>
      <c r="D91" s="0" t="s">
        <v>682</v>
      </c>
      <c r="E91" s="0">
        <v>24</v>
      </c>
      <c r="F91" s="0" t="s">
        <v>2784</v>
      </c>
      <c r="G91" s="0" t="s">
        <v>167</v>
      </c>
      <c r="H91" s="0" t="s">
        <v>2724</v>
      </c>
      <c r="I91" s="0" t="s">
        <v>684</v>
      </c>
      <c r="J91" s="0" t="s">
        <v>2752</v>
      </c>
      <c r="K91" s="0" t="s">
        <v>2738</v>
      </c>
      <c r="L91" s="0" t="s">
        <v>167</v>
      </c>
      <c r="M91" s="0" t="b">
        <v>1</v>
      </c>
      <c r="N91" s="0" t="b">
        <v>1</v>
      </c>
      <c r="O91" s="0" t="s">
        <v>2727</v>
      </c>
      <c r="P91" s="0" t="s">
        <v>168</v>
      </c>
      <c r="Q91" s="0" t="s">
        <v>193</v>
      </c>
    </row>
    <row r="92">
      <c r="A92" s="0" t="s">
        <v>2722</v>
      </c>
      <c r="B92" s="0" t="s">
        <v>686</v>
      </c>
      <c r="C92" s="0" t="s">
        <v>2865</v>
      </c>
      <c r="D92" s="0" t="s">
        <v>688</v>
      </c>
      <c r="E92" s="0">
        <v>24</v>
      </c>
      <c r="F92" s="0" t="s">
        <v>2784</v>
      </c>
      <c r="G92" s="0" t="s">
        <v>167</v>
      </c>
      <c r="H92" s="0" t="s">
        <v>2736</v>
      </c>
      <c r="I92" s="0" t="s">
        <v>690</v>
      </c>
      <c r="J92" s="0" t="s">
        <v>2752</v>
      </c>
      <c r="K92" s="0" t="s">
        <v>2738</v>
      </c>
      <c r="L92" s="0" t="s">
        <v>167</v>
      </c>
      <c r="M92" s="0" t="b">
        <v>1</v>
      </c>
      <c r="N92" s="0" t="b">
        <v>1</v>
      </c>
      <c r="O92" s="0" t="s">
        <v>2727</v>
      </c>
      <c r="P92" s="0" t="s">
        <v>168</v>
      </c>
      <c r="Q92" s="0" t="s">
        <v>193</v>
      </c>
    </row>
    <row r="93">
      <c r="A93" s="0" t="s">
        <v>2722</v>
      </c>
      <c r="B93" s="0" t="s">
        <v>692</v>
      </c>
      <c r="C93" s="0" t="s">
        <v>2866</v>
      </c>
      <c r="D93" s="0" t="s">
        <v>694</v>
      </c>
      <c r="E93" s="0" t="s">
        <v>2867</v>
      </c>
      <c r="F93" s="0" t="s">
        <v>2787</v>
      </c>
      <c r="G93" s="0" t="s">
        <v>167</v>
      </c>
      <c r="H93" s="0" t="s">
        <v>2736</v>
      </c>
      <c r="I93" s="0" t="s">
        <v>697</v>
      </c>
      <c r="J93" s="0" t="s">
        <v>2752</v>
      </c>
      <c r="K93" s="0" t="s">
        <v>2738</v>
      </c>
      <c r="L93" s="0" t="s">
        <v>167</v>
      </c>
      <c r="M93" s="0" t="b">
        <v>1</v>
      </c>
      <c r="N93" s="0" t="b">
        <v>1</v>
      </c>
      <c r="O93" s="0" t="s">
        <v>2727</v>
      </c>
      <c r="P93" s="0" t="s">
        <v>168</v>
      </c>
      <c r="Q93" s="0" t="s">
        <v>193</v>
      </c>
    </row>
    <row r="94">
      <c r="A94" s="0" t="s">
        <v>2722</v>
      </c>
      <c r="B94" s="0" t="s">
        <v>699</v>
      </c>
      <c r="C94" s="0" t="s">
        <v>2868</v>
      </c>
      <c r="D94" s="0" t="s">
        <v>2869</v>
      </c>
      <c r="E94" s="0" t="s">
        <v>2762</v>
      </c>
      <c r="F94" s="0" t="s">
        <v>2787</v>
      </c>
      <c r="G94" s="0" t="s">
        <v>167</v>
      </c>
      <c r="H94" s="0" t="s">
        <v>2736</v>
      </c>
      <c r="I94" s="0" t="s">
        <v>703</v>
      </c>
      <c r="J94" s="0" t="s">
        <v>2752</v>
      </c>
      <c r="K94" s="0" t="s">
        <v>2738</v>
      </c>
      <c r="L94" s="0" t="s">
        <v>167</v>
      </c>
      <c r="M94" s="0" t="b">
        <v>1</v>
      </c>
      <c r="N94" s="0" t="b">
        <v>1</v>
      </c>
      <c r="O94" s="0" t="s">
        <v>2727</v>
      </c>
      <c r="P94" s="0" t="s">
        <v>168</v>
      </c>
      <c r="Q94" s="0" t="s">
        <v>193</v>
      </c>
    </row>
    <row r="95">
      <c r="A95" s="0" t="s">
        <v>2722</v>
      </c>
      <c r="B95" s="0" t="s">
        <v>705</v>
      </c>
      <c r="C95" s="0" t="s">
        <v>2870</v>
      </c>
      <c r="D95" s="0" t="s">
        <v>167</v>
      </c>
      <c r="E95" s="0" t="s">
        <v>167</v>
      </c>
      <c r="G95" s="0" t="s">
        <v>167</v>
      </c>
      <c r="H95" s="0" t="s">
        <v>2724</v>
      </c>
      <c r="I95" s="0" t="s">
        <v>707</v>
      </c>
      <c r="J95" s="0" t="s">
        <v>2871</v>
      </c>
      <c r="K95" s="0" t="s">
        <v>2872</v>
      </c>
      <c r="L95" s="0" t="s">
        <v>2873</v>
      </c>
      <c r="M95" s="0" t="b">
        <v>0</v>
      </c>
      <c r="N95" s="0" t="b">
        <v>1</v>
      </c>
      <c r="O95" s="0" t="s">
        <v>2744</v>
      </c>
      <c r="P95" s="0" t="s">
        <v>208</v>
      </c>
      <c r="Q95" s="0" t="s">
        <v>193</v>
      </c>
    </row>
    <row r="96">
      <c r="A96" s="0" t="s">
        <v>2722</v>
      </c>
      <c r="B96" s="0" t="s">
        <v>709</v>
      </c>
      <c r="C96" s="0" t="s">
        <v>2874</v>
      </c>
      <c r="D96" s="0" t="s">
        <v>2875</v>
      </c>
      <c r="E96" s="0" t="s">
        <v>2797</v>
      </c>
      <c r="F96" s="0" t="s">
        <v>167</v>
      </c>
      <c r="G96" s="0" t="s">
        <v>167</v>
      </c>
      <c r="H96" s="0" t="s">
        <v>2736</v>
      </c>
      <c r="I96" s="0" t="s">
        <v>717</v>
      </c>
      <c r="J96" s="0" t="s">
        <v>2764</v>
      </c>
      <c r="K96" s="0" t="s">
        <v>2726</v>
      </c>
      <c r="L96" s="0" t="s">
        <v>167</v>
      </c>
      <c r="M96" s="0" t="b">
        <v>1</v>
      </c>
      <c r="N96" s="0" t="b">
        <v>1</v>
      </c>
      <c r="O96" s="0" t="s">
        <v>2727</v>
      </c>
      <c r="P96" s="0" t="s">
        <v>168</v>
      </c>
      <c r="Q96" s="0" t="s">
        <v>193</v>
      </c>
    </row>
    <row r="97">
      <c r="A97" s="0" t="s">
        <v>2728</v>
      </c>
      <c r="B97" s="0" t="s">
        <v>709</v>
      </c>
      <c r="C97" s="0" t="s">
        <v>2876</v>
      </c>
      <c r="D97" s="0" t="s">
        <v>2877</v>
      </c>
      <c r="E97" s="0" t="s">
        <v>2797</v>
      </c>
      <c r="F97" s="0" t="s">
        <v>167</v>
      </c>
      <c r="G97" s="0" t="s">
        <v>167</v>
      </c>
      <c r="H97" s="0" t="s">
        <v>2736</v>
      </c>
      <c r="I97" s="0" t="s">
        <v>717</v>
      </c>
      <c r="J97" s="0" t="s">
        <v>2730</v>
      </c>
      <c r="K97" s="0" t="s">
        <v>2726</v>
      </c>
      <c r="L97" s="0" t="s">
        <v>167</v>
      </c>
      <c r="M97" s="0" t="b">
        <v>1</v>
      </c>
      <c r="N97" s="0" t="b">
        <v>1</v>
      </c>
      <c r="O97" s="0" t="s">
        <v>2727</v>
      </c>
      <c r="P97" s="0" t="s">
        <v>168</v>
      </c>
      <c r="Q97" s="0" t="s">
        <v>193</v>
      </c>
    </row>
    <row r="98">
      <c r="A98" s="0" t="s">
        <v>2722</v>
      </c>
      <c r="B98" s="0" t="s">
        <v>719</v>
      </c>
      <c r="C98" s="0" t="s">
        <v>2878</v>
      </c>
      <c r="D98" s="0" t="s">
        <v>2879</v>
      </c>
      <c r="E98" s="0" t="s">
        <v>2797</v>
      </c>
      <c r="F98" s="0" t="s">
        <v>167</v>
      </c>
      <c r="G98" s="0" t="s">
        <v>167</v>
      </c>
      <c r="H98" s="0" t="s">
        <v>2736</v>
      </c>
      <c r="I98" s="0" t="s">
        <v>726</v>
      </c>
      <c r="J98" s="0" t="s">
        <v>2730</v>
      </c>
      <c r="K98" s="0" t="s">
        <v>2726</v>
      </c>
      <c r="L98" s="0" t="s">
        <v>167</v>
      </c>
      <c r="M98" s="0" t="b">
        <v>1</v>
      </c>
      <c r="N98" s="0" t="b">
        <v>1</v>
      </c>
      <c r="O98" s="0" t="s">
        <v>2727</v>
      </c>
      <c r="P98" s="0" t="s">
        <v>168</v>
      </c>
      <c r="Q98" s="0" t="s">
        <v>193</v>
      </c>
    </row>
    <row r="99">
      <c r="A99" s="0" t="s">
        <v>2722</v>
      </c>
      <c r="B99" s="0" t="s">
        <v>728</v>
      </c>
      <c r="C99" s="0" t="s">
        <v>2880</v>
      </c>
      <c r="D99" s="0" t="s">
        <v>2881</v>
      </c>
      <c r="E99" s="0" t="s">
        <v>2797</v>
      </c>
      <c r="F99" s="0" t="s">
        <v>167</v>
      </c>
      <c r="G99" s="0" t="s">
        <v>167</v>
      </c>
      <c r="H99" s="0" t="s">
        <v>2736</v>
      </c>
      <c r="I99" s="0" t="s">
        <v>733</v>
      </c>
      <c r="J99" s="0" t="s">
        <v>2730</v>
      </c>
      <c r="K99" s="0" t="s">
        <v>2726</v>
      </c>
      <c r="L99" s="0" t="s">
        <v>167</v>
      </c>
      <c r="M99" s="0" t="b">
        <v>1</v>
      </c>
      <c r="N99" s="0" t="b">
        <v>1</v>
      </c>
      <c r="O99" s="0" t="s">
        <v>2727</v>
      </c>
      <c r="P99" s="0" t="s">
        <v>168</v>
      </c>
      <c r="Q99" s="0" t="s">
        <v>193</v>
      </c>
    </row>
    <row r="100">
      <c r="A100" s="0" t="s">
        <v>2722</v>
      </c>
      <c r="B100" s="0" t="s">
        <v>736</v>
      </c>
      <c r="C100" s="0" t="s">
        <v>2882</v>
      </c>
      <c r="D100" s="0" t="s">
        <v>2883</v>
      </c>
      <c r="E100" s="0" t="s">
        <v>2797</v>
      </c>
      <c r="F100" s="0" t="s">
        <v>167</v>
      </c>
      <c r="G100" s="0" t="s">
        <v>167</v>
      </c>
      <c r="H100" s="0" t="s">
        <v>2736</v>
      </c>
      <c r="I100" s="0" t="s">
        <v>741</v>
      </c>
      <c r="J100" s="0" t="s">
        <v>2730</v>
      </c>
      <c r="K100" s="0" t="s">
        <v>2726</v>
      </c>
      <c r="L100" s="0" t="s">
        <v>167</v>
      </c>
      <c r="M100" s="0" t="b">
        <v>1</v>
      </c>
      <c r="N100" s="0" t="b">
        <v>1</v>
      </c>
      <c r="O100" s="0" t="s">
        <v>2727</v>
      </c>
      <c r="P100" s="0" t="s">
        <v>168</v>
      </c>
      <c r="Q100" s="0" t="s">
        <v>193</v>
      </c>
    </row>
    <row r="101">
      <c r="A101" s="0" t="s">
        <v>2722</v>
      </c>
      <c r="B101" s="0" t="s">
        <v>744</v>
      </c>
      <c r="C101" s="0" t="s">
        <v>2884</v>
      </c>
      <c r="D101" s="0" t="s">
        <v>2885</v>
      </c>
      <c r="E101" s="0" t="s">
        <v>2797</v>
      </c>
      <c r="F101" s="0" t="s">
        <v>167</v>
      </c>
      <c r="G101" s="0" t="s">
        <v>167</v>
      </c>
      <c r="H101" s="0" t="s">
        <v>2736</v>
      </c>
      <c r="I101" s="0" t="s">
        <v>749</v>
      </c>
      <c r="J101" s="0" t="s">
        <v>2730</v>
      </c>
      <c r="K101" s="0" t="s">
        <v>2726</v>
      </c>
      <c r="L101" s="0" t="s">
        <v>167</v>
      </c>
      <c r="M101" s="0" t="b">
        <v>1</v>
      </c>
      <c r="N101" s="0" t="b">
        <v>1</v>
      </c>
      <c r="O101" s="0" t="s">
        <v>2727</v>
      </c>
      <c r="P101" s="0" t="s">
        <v>168</v>
      </c>
      <c r="Q101" s="0" t="s">
        <v>193</v>
      </c>
    </row>
    <row r="102">
      <c r="A102" s="0" t="s">
        <v>2722</v>
      </c>
      <c r="B102" s="0" t="s">
        <v>752</v>
      </c>
      <c r="C102" s="0" t="s">
        <v>2886</v>
      </c>
      <c r="D102" s="0" t="s">
        <v>2887</v>
      </c>
      <c r="E102" s="0" t="s">
        <v>2797</v>
      </c>
      <c r="F102" s="0" t="s">
        <v>167</v>
      </c>
      <c r="G102" s="0" t="s">
        <v>167</v>
      </c>
      <c r="H102" s="0" t="s">
        <v>2736</v>
      </c>
      <c r="I102" s="0" t="s">
        <v>757</v>
      </c>
      <c r="J102" s="0" t="s">
        <v>2730</v>
      </c>
      <c r="K102" s="0" t="s">
        <v>2726</v>
      </c>
      <c r="L102" s="0" t="s">
        <v>167</v>
      </c>
      <c r="M102" s="0" t="b">
        <v>1</v>
      </c>
      <c r="N102" s="0" t="b">
        <v>1</v>
      </c>
      <c r="O102" s="0" t="s">
        <v>2727</v>
      </c>
      <c r="P102" s="0" t="s">
        <v>168</v>
      </c>
      <c r="Q102" s="0" t="s">
        <v>193</v>
      </c>
    </row>
    <row r="103">
      <c r="A103" s="0" t="s">
        <v>2722</v>
      </c>
      <c r="B103" s="0" t="s">
        <v>760</v>
      </c>
      <c r="C103" s="0" t="s">
        <v>2888</v>
      </c>
      <c r="D103" s="0" t="s">
        <v>2889</v>
      </c>
      <c r="E103" s="0" t="s">
        <v>2797</v>
      </c>
      <c r="F103" s="0" t="s">
        <v>167</v>
      </c>
      <c r="G103" s="0" t="s">
        <v>167</v>
      </c>
      <c r="H103" s="0" t="s">
        <v>2736</v>
      </c>
      <c r="I103" s="0" t="s">
        <v>765</v>
      </c>
      <c r="J103" s="0" t="s">
        <v>2730</v>
      </c>
      <c r="K103" s="0" t="s">
        <v>2726</v>
      </c>
      <c r="L103" s="0" t="s">
        <v>167</v>
      </c>
      <c r="M103" s="0" t="b">
        <v>1</v>
      </c>
      <c r="N103" s="0" t="b">
        <v>1</v>
      </c>
      <c r="O103" s="0" t="s">
        <v>2727</v>
      </c>
      <c r="P103" s="0" t="s">
        <v>168</v>
      </c>
      <c r="Q103" s="0" t="s">
        <v>193</v>
      </c>
    </row>
    <row r="104">
      <c r="A104" s="0" t="s">
        <v>2722</v>
      </c>
      <c r="B104" s="0" t="s">
        <v>768</v>
      </c>
      <c r="C104" s="0" t="s">
        <v>2890</v>
      </c>
      <c r="D104" s="0" t="s">
        <v>2891</v>
      </c>
      <c r="E104" s="0" t="s">
        <v>2797</v>
      </c>
      <c r="F104" s="0" t="s">
        <v>167</v>
      </c>
      <c r="G104" s="0" t="s">
        <v>167</v>
      </c>
      <c r="H104" s="0" t="s">
        <v>2736</v>
      </c>
      <c r="I104" s="0" t="s">
        <v>773</v>
      </c>
      <c r="J104" s="0" t="s">
        <v>2730</v>
      </c>
      <c r="K104" s="0" t="s">
        <v>2726</v>
      </c>
      <c r="L104" s="0" t="s">
        <v>167</v>
      </c>
      <c r="M104" s="0" t="b">
        <v>1</v>
      </c>
      <c r="N104" s="0" t="b">
        <v>1</v>
      </c>
      <c r="O104" s="0" t="s">
        <v>2727</v>
      </c>
      <c r="P104" s="0" t="s">
        <v>168</v>
      </c>
      <c r="Q104" s="0" t="s">
        <v>193</v>
      </c>
    </row>
  </sheetData>
  <headerFooter/>
  <tableParts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dimension ref="A1:Q124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7.839958190918" customWidth="1"/>
    <col min="2" max="2" width="25.4025573730469" customWidth="1"/>
    <col min="3" max="3" width="9.140625" customWidth="1"/>
    <col min="4" max="4" width="189.673065185547" customWidth="1"/>
    <col min="5" max="5" width="41.0871658325195" customWidth="1"/>
    <col min="6" max="6" width="17.6203775405884" customWidth="1"/>
    <col min="7" max="7" width="17.4410629272461" customWidth="1"/>
    <col min="8" max="8" width="9.3209924697876" customWidth="1"/>
    <col min="9" max="9" width="9.140625" customWidth="1"/>
    <col min="10" max="10" width="13.2641658782959" customWidth="1"/>
    <col min="11" max="11" width="25.8066673278809" customWidth="1"/>
    <col min="12" max="12" width="21.6683673858643" customWidth="1"/>
    <col min="13" max="13" width="16.0203037261963" customWidth="1"/>
    <col min="14" max="14" width="20.6862239837646" customWidth="1"/>
    <col min="15" max="15" width="21.5561103820801" customWidth="1"/>
    <col min="16" max="16" width="38.9551010131836" customWidth="1"/>
    <col min="17" max="17" width="26.5688514709473" customWidth="1"/>
  </cols>
  <sheetData>
    <row r="1">
      <c r="A1" s="12" t="s">
        <v>83</v>
      </c>
      <c r="B1" s="12" t="s">
        <v>2711</v>
      </c>
      <c r="C1" s="12" t="s">
        <v>2712</v>
      </c>
      <c r="D1" s="12" t="s">
        <v>2892</v>
      </c>
      <c r="E1" s="12" t="s">
        <v>2893</v>
      </c>
      <c r="F1" s="12" t="s">
        <v>2894</v>
      </c>
      <c r="G1" s="12" t="s">
        <v>2710</v>
      </c>
      <c r="H1" s="12" t="s">
        <v>826</v>
      </c>
      <c r="I1" s="12" t="s">
        <v>2718</v>
      </c>
      <c r="J1" s="12" t="s">
        <v>2719</v>
      </c>
      <c r="K1" s="12" t="s">
        <v>2895</v>
      </c>
      <c r="L1" s="12" t="s">
        <v>2717</v>
      </c>
      <c r="M1" s="12" t="s">
        <v>2713</v>
      </c>
      <c r="N1" s="12" t="s">
        <v>2714</v>
      </c>
      <c r="O1" s="12" t="s">
        <v>2709</v>
      </c>
      <c r="P1" s="12" t="s">
        <v>2896</v>
      </c>
      <c r="Q1" s="12" t="s">
        <v>6</v>
      </c>
    </row>
    <row r="2">
      <c r="A2" s="0" t="s">
        <v>194</v>
      </c>
      <c r="B2" s="0" t="s">
        <v>198</v>
      </c>
      <c r="C2" s="0">
        <v>29</v>
      </c>
      <c r="D2" s="0" t="s">
        <v>2897</v>
      </c>
      <c r="E2" s="0" t="s">
        <v>167</v>
      </c>
      <c r="F2" s="0" t="s">
        <v>167</v>
      </c>
      <c r="G2" s="0" t="s">
        <v>2731</v>
      </c>
      <c r="H2" s="0" t="s">
        <v>2736</v>
      </c>
      <c r="I2" s="0" t="s">
        <v>167</v>
      </c>
      <c r="J2" s="0" t="b">
        <v>1</v>
      </c>
      <c r="K2" s="0" t="s">
        <v>2737</v>
      </c>
      <c r="L2" s="0" t="s">
        <v>2738</v>
      </c>
      <c r="M2" s="0" t="s">
        <v>2768</v>
      </c>
      <c r="N2" s="0" t="s">
        <v>2769</v>
      </c>
      <c r="O2" s="0" t="s">
        <v>2722</v>
      </c>
      <c r="P2" s="0" t="s">
        <v>205</v>
      </c>
      <c r="Q2" s="0" t="s">
        <v>193</v>
      </c>
    </row>
    <row r="3">
      <c r="A3" s="0" t="s">
        <v>194</v>
      </c>
      <c r="B3" s="11" t="s">
        <v>2898</v>
      </c>
      <c r="C3" s="0">
        <v>64</v>
      </c>
      <c r="D3" s="0" t="s">
        <v>2897</v>
      </c>
      <c r="E3" s="0" t="s">
        <v>167</v>
      </c>
      <c r="F3" s="0">
        <v>0</v>
      </c>
      <c r="G3" s="0" t="s">
        <v>2731</v>
      </c>
      <c r="H3" s="0" t="s">
        <v>2736</v>
      </c>
      <c r="I3" s="0" t="s">
        <v>167</v>
      </c>
      <c r="J3" s="0" t="b">
        <v>1</v>
      </c>
      <c r="K3" s="0" t="s">
        <v>2737</v>
      </c>
      <c r="L3" s="0" t="s">
        <v>2738</v>
      </c>
      <c r="M3" s="0" t="s">
        <v>2768</v>
      </c>
      <c r="N3" s="0" t="s">
        <v>2769</v>
      </c>
      <c r="O3" s="0" t="s">
        <v>2722</v>
      </c>
      <c r="P3" s="0" t="s">
        <v>205</v>
      </c>
      <c r="Q3" s="0" t="s">
        <v>193</v>
      </c>
    </row>
    <row r="4">
      <c r="A4" s="0" t="s">
        <v>194</v>
      </c>
      <c r="B4" s="0" t="s">
        <v>2899</v>
      </c>
      <c r="C4" s="0">
        <v>29</v>
      </c>
      <c r="D4" s="0" t="s">
        <v>2897</v>
      </c>
      <c r="E4" s="0" t="s">
        <v>167</v>
      </c>
      <c r="F4" s="0" t="s">
        <v>167</v>
      </c>
      <c r="G4" s="0" t="s">
        <v>2739</v>
      </c>
      <c r="H4" s="0" t="s">
        <v>2736</v>
      </c>
      <c r="I4" s="0" t="s">
        <v>167</v>
      </c>
      <c r="J4" s="0" t="b">
        <v>1</v>
      </c>
      <c r="K4" s="0" t="s">
        <v>2741</v>
      </c>
      <c r="L4" s="0" t="s">
        <v>2738</v>
      </c>
      <c r="M4" s="0" t="s">
        <v>2768</v>
      </c>
      <c r="N4" s="0" t="s">
        <v>2769</v>
      </c>
      <c r="O4" s="0" t="s">
        <v>2728</v>
      </c>
      <c r="P4" s="0" t="s">
        <v>205</v>
      </c>
      <c r="Q4" s="0" t="s">
        <v>193</v>
      </c>
    </row>
    <row r="5">
      <c r="A5" s="0" t="s">
        <v>194</v>
      </c>
      <c r="B5" s="11" t="s">
        <v>2900</v>
      </c>
      <c r="C5" s="0">
        <v>64</v>
      </c>
      <c r="D5" s="0" t="s">
        <v>2897</v>
      </c>
      <c r="E5" s="0" t="s">
        <v>167</v>
      </c>
      <c r="F5" s="0">
        <v>1</v>
      </c>
      <c r="G5" s="0" t="s">
        <v>2739</v>
      </c>
      <c r="H5" s="0" t="s">
        <v>2736</v>
      </c>
      <c r="I5" s="0" t="s">
        <v>167</v>
      </c>
      <c r="J5" s="0" t="b">
        <v>1</v>
      </c>
      <c r="K5" s="0" t="s">
        <v>2741</v>
      </c>
      <c r="L5" s="0" t="s">
        <v>2738</v>
      </c>
      <c r="M5" s="0" t="s">
        <v>2768</v>
      </c>
      <c r="N5" s="0" t="s">
        <v>2769</v>
      </c>
      <c r="O5" s="0" t="s">
        <v>2728</v>
      </c>
      <c r="P5" s="0" t="s">
        <v>205</v>
      </c>
      <c r="Q5" s="0" t="s">
        <v>193</v>
      </c>
    </row>
    <row r="6">
      <c r="A6" s="0" t="s">
        <v>223</v>
      </c>
      <c r="B6" s="0" t="s">
        <v>226</v>
      </c>
      <c r="C6" s="0">
        <v>24</v>
      </c>
      <c r="D6" s="0" t="s">
        <v>167</v>
      </c>
      <c r="E6" s="0" t="s">
        <v>167</v>
      </c>
      <c r="F6" s="0" t="s">
        <v>167</v>
      </c>
      <c r="G6" s="11" t="s">
        <v>2901</v>
      </c>
      <c r="J6" s="0" t="b">
        <v>1</v>
      </c>
      <c r="P6" s="0" t="s">
        <v>230</v>
      </c>
      <c r="Q6" s="0" t="s">
        <v>193</v>
      </c>
    </row>
    <row r="7">
      <c r="A7" s="0" t="s">
        <v>223</v>
      </c>
      <c r="B7" s="0" t="s">
        <v>2902</v>
      </c>
      <c r="C7" s="0">
        <v>24</v>
      </c>
      <c r="D7" s="0" t="s">
        <v>167</v>
      </c>
      <c r="E7" s="0" t="s">
        <v>167</v>
      </c>
      <c r="F7" s="0" t="s">
        <v>167</v>
      </c>
      <c r="G7" s="11" t="s">
        <v>2903</v>
      </c>
      <c r="J7" s="0" t="b">
        <v>1</v>
      </c>
      <c r="P7" s="0" t="s">
        <v>230</v>
      </c>
      <c r="Q7" s="0" t="s">
        <v>193</v>
      </c>
    </row>
    <row r="8">
      <c r="A8" s="0" t="s">
        <v>232</v>
      </c>
      <c r="B8" s="11" t="s">
        <v>2904</v>
      </c>
      <c r="C8" s="0">
        <v>64</v>
      </c>
      <c r="D8" s="0" t="s">
        <v>2905</v>
      </c>
      <c r="E8" s="0" t="s">
        <v>2906</v>
      </c>
      <c r="F8" s="0">
        <v>0</v>
      </c>
      <c r="G8" s="0" t="s">
        <v>2760</v>
      </c>
      <c r="H8" s="0" t="s">
        <v>2736</v>
      </c>
      <c r="I8" s="0" t="s">
        <v>167</v>
      </c>
      <c r="J8" s="0" t="b">
        <v>1</v>
      </c>
      <c r="K8" s="0" t="s">
        <v>2764</v>
      </c>
      <c r="L8" s="0" t="s">
        <v>2726</v>
      </c>
      <c r="M8" s="0" t="s">
        <v>2907</v>
      </c>
      <c r="O8" s="0" t="s">
        <v>2722</v>
      </c>
      <c r="P8" s="0" t="s">
        <v>238</v>
      </c>
      <c r="Q8" s="0" t="s">
        <v>193</v>
      </c>
    </row>
    <row r="9">
      <c r="A9" s="0" t="s">
        <v>232</v>
      </c>
      <c r="B9" s="0" t="s">
        <v>234</v>
      </c>
      <c r="C9" s="0">
        <v>24</v>
      </c>
      <c r="D9" s="0" t="s">
        <v>2905</v>
      </c>
      <c r="E9" s="0" t="s">
        <v>2906</v>
      </c>
      <c r="F9" s="0">
        <v>0</v>
      </c>
      <c r="G9" s="0" t="s">
        <v>2760</v>
      </c>
      <c r="H9" s="0" t="s">
        <v>2736</v>
      </c>
      <c r="I9" s="0" t="s">
        <v>167</v>
      </c>
      <c r="J9" s="0" t="b">
        <v>1</v>
      </c>
      <c r="K9" s="0" t="s">
        <v>2764</v>
      </c>
      <c r="L9" s="0" t="s">
        <v>2726</v>
      </c>
      <c r="M9" s="0" t="s">
        <v>2907</v>
      </c>
      <c r="O9" s="0" t="s">
        <v>2722</v>
      </c>
      <c r="P9" s="0" t="s">
        <v>238</v>
      </c>
      <c r="Q9" s="0" t="s">
        <v>193</v>
      </c>
    </row>
    <row r="10">
      <c r="A10" s="0" t="s">
        <v>240</v>
      </c>
      <c r="B10" s="0" t="s">
        <v>2767</v>
      </c>
      <c r="C10" s="0">
        <v>28</v>
      </c>
      <c r="D10" s="0" t="s">
        <v>2908</v>
      </c>
      <c r="E10" s="0" t="s">
        <v>2909</v>
      </c>
      <c r="F10" s="0">
        <v>0</v>
      </c>
      <c r="G10" s="0" t="s">
        <v>2766</v>
      </c>
      <c r="H10" s="0" t="s">
        <v>2736</v>
      </c>
      <c r="I10" s="0" t="s">
        <v>167</v>
      </c>
      <c r="J10" s="0" t="b">
        <v>1</v>
      </c>
      <c r="K10" s="0" t="s">
        <v>2770</v>
      </c>
      <c r="L10" s="0" t="s">
        <v>2738</v>
      </c>
      <c r="M10" s="0" t="s">
        <v>2768</v>
      </c>
      <c r="N10" s="0" t="s">
        <v>2769</v>
      </c>
      <c r="O10" s="0" t="s">
        <v>2722</v>
      </c>
      <c r="P10" s="0" t="s">
        <v>246</v>
      </c>
      <c r="Q10" s="0" t="s">
        <v>193</v>
      </c>
    </row>
    <row r="11">
      <c r="A11" s="0" t="s">
        <v>240</v>
      </c>
      <c r="B11" s="0" t="s">
        <v>243</v>
      </c>
      <c r="C11" s="0">
        <v>24</v>
      </c>
      <c r="D11" s="0" t="s">
        <v>2908</v>
      </c>
      <c r="E11" s="0" t="s">
        <v>167</v>
      </c>
      <c r="F11" s="0">
        <v>1</v>
      </c>
      <c r="G11" s="0" t="s">
        <v>2771</v>
      </c>
      <c r="H11" s="0" t="s">
        <v>2736</v>
      </c>
      <c r="I11" s="0" t="s">
        <v>167</v>
      </c>
      <c r="J11" s="0" t="b">
        <v>1</v>
      </c>
      <c r="K11" s="0" t="s">
        <v>2749</v>
      </c>
      <c r="L11" s="0" t="s">
        <v>2726</v>
      </c>
      <c r="M11" s="0" t="s">
        <v>2768</v>
      </c>
      <c r="N11" s="0" t="s">
        <v>2769</v>
      </c>
      <c r="O11" s="0" t="s">
        <v>2728</v>
      </c>
      <c r="P11" s="0" t="s">
        <v>246</v>
      </c>
      <c r="Q11" s="0" t="s">
        <v>193</v>
      </c>
    </row>
    <row r="12">
      <c r="A12" s="0" t="s">
        <v>248</v>
      </c>
      <c r="B12" s="11" t="s">
        <v>2910</v>
      </c>
      <c r="C12" s="0">
        <v>64</v>
      </c>
      <c r="D12" s="0" t="s">
        <v>2908</v>
      </c>
      <c r="E12" s="0" t="s">
        <v>2909</v>
      </c>
      <c r="F12" s="0">
        <v>0</v>
      </c>
      <c r="G12" s="0" t="s">
        <v>2772</v>
      </c>
      <c r="H12" s="0" t="s">
        <v>2736</v>
      </c>
      <c r="I12" s="0" t="s">
        <v>167</v>
      </c>
      <c r="J12" s="0" t="b">
        <v>1</v>
      </c>
      <c r="K12" s="0" t="s">
        <v>2770</v>
      </c>
      <c r="L12" s="0" t="s">
        <v>2738</v>
      </c>
      <c r="M12" s="0" t="s">
        <v>2768</v>
      </c>
      <c r="N12" s="0" t="s">
        <v>2769</v>
      </c>
      <c r="O12" s="0" t="s">
        <v>2722</v>
      </c>
      <c r="P12" s="0" t="s">
        <v>253</v>
      </c>
      <c r="Q12" s="0" t="s">
        <v>193</v>
      </c>
    </row>
    <row r="13">
      <c r="A13" s="0" t="s">
        <v>248</v>
      </c>
      <c r="B13" s="0" t="s">
        <v>2911</v>
      </c>
      <c r="C13" s="0">
        <v>28</v>
      </c>
      <c r="D13" s="0" t="s">
        <v>2908</v>
      </c>
      <c r="E13" s="0" t="s">
        <v>2909</v>
      </c>
      <c r="F13" s="0">
        <v>0</v>
      </c>
      <c r="G13" s="0" t="s">
        <v>2772</v>
      </c>
      <c r="H13" s="0" t="s">
        <v>2736</v>
      </c>
      <c r="I13" s="0" t="s">
        <v>167</v>
      </c>
      <c r="J13" s="0" t="b">
        <v>1</v>
      </c>
      <c r="K13" s="0" t="s">
        <v>2770</v>
      </c>
      <c r="L13" s="0" t="s">
        <v>2738</v>
      </c>
      <c r="M13" s="0" t="s">
        <v>2768</v>
      </c>
      <c r="N13" s="0" t="s">
        <v>2769</v>
      </c>
      <c r="O13" s="0" t="s">
        <v>2722</v>
      </c>
      <c r="P13" s="0" t="s">
        <v>253</v>
      </c>
      <c r="Q13" s="0" t="s">
        <v>193</v>
      </c>
    </row>
    <row r="14">
      <c r="A14" s="0" t="s">
        <v>248</v>
      </c>
      <c r="B14" s="0" t="s">
        <v>251</v>
      </c>
      <c r="C14" s="0">
        <v>24</v>
      </c>
      <c r="D14" s="0" t="s">
        <v>2908</v>
      </c>
      <c r="E14" s="0" t="s">
        <v>167</v>
      </c>
      <c r="F14" s="0">
        <v>1</v>
      </c>
      <c r="G14" s="0" t="s">
        <v>2775</v>
      </c>
      <c r="H14" s="0" t="s">
        <v>2736</v>
      </c>
      <c r="I14" s="0" t="s">
        <v>167</v>
      </c>
      <c r="J14" s="0" t="b">
        <v>1</v>
      </c>
      <c r="K14" s="0" t="s">
        <v>2749</v>
      </c>
      <c r="L14" s="0" t="s">
        <v>2726</v>
      </c>
      <c r="M14" s="0" t="s">
        <v>2768</v>
      </c>
      <c r="N14" s="0" t="s">
        <v>2769</v>
      </c>
      <c r="O14" s="0" t="s">
        <v>2728</v>
      </c>
      <c r="P14" s="0" t="s">
        <v>253</v>
      </c>
      <c r="Q14" s="0" t="s">
        <v>193</v>
      </c>
    </row>
    <row r="15">
      <c r="A15" s="0" t="s">
        <v>255</v>
      </c>
      <c r="B15" s="0" t="s">
        <v>2777</v>
      </c>
      <c r="C15" s="0">
        <v>28</v>
      </c>
      <c r="D15" s="0" t="s">
        <v>2912</v>
      </c>
      <c r="E15" s="0" t="s">
        <v>167</v>
      </c>
      <c r="F15" s="0">
        <v>0</v>
      </c>
      <c r="G15" s="0" t="s">
        <v>2776</v>
      </c>
      <c r="H15" s="0" t="s">
        <v>2724</v>
      </c>
      <c r="I15" s="0" t="s">
        <v>167</v>
      </c>
      <c r="J15" s="0" t="b">
        <v>1</v>
      </c>
      <c r="K15" s="0" t="s">
        <v>2770</v>
      </c>
      <c r="L15" s="0" t="s">
        <v>2738</v>
      </c>
      <c r="N15" s="0" t="s">
        <v>2778</v>
      </c>
      <c r="O15" s="0" t="s">
        <v>2722</v>
      </c>
      <c r="P15" s="0" t="s">
        <v>263</v>
      </c>
      <c r="Q15" s="0" t="s">
        <v>193</v>
      </c>
    </row>
    <row r="16">
      <c r="A16" s="0" t="s">
        <v>255</v>
      </c>
      <c r="B16" s="0" t="s">
        <v>259</v>
      </c>
      <c r="C16" s="0">
        <v>24</v>
      </c>
      <c r="D16" s="0" t="s">
        <v>2912</v>
      </c>
      <c r="E16" s="0" t="s">
        <v>167</v>
      </c>
      <c r="F16" s="0">
        <v>1</v>
      </c>
      <c r="G16" s="0" t="s">
        <v>2779</v>
      </c>
      <c r="H16" s="0" t="s">
        <v>2724</v>
      </c>
      <c r="I16" s="0" t="s">
        <v>167</v>
      </c>
      <c r="J16" s="0" t="b">
        <v>1</v>
      </c>
      <c r="K16" s="0" t="s">
        <v>2749</v>
      </c>
      <c r="L16" s="0" t="s">
        <v>2726</v>
      </c>
      <c r="N16" s="0" t="s">
        <v>2778</v>
      </c>
      <c r="O16" s="0" t="s">
        <v>2728</v>
      </c>
      <c r="P16" s="0" t="s">
        <v>263</v>
      </c>
      <c r="Q16" s="0" t="s">
        <v>193</v>
      </c>
    </row>
    <row r="17">
      <c r="A17" s="0" t="s">
        <v>280</v>
      </c>
      <c r="B17" s="0" t="s">
        <v>282</v>
      </c>
      <c r="C17" s="0">
        <v>24</v>
      </c>
      <c r="D17" s="0" t="s">
        <v>2913</v>
      </c>
      <c r="E17" s="0" t="s">
        <v>2914</v>
      </c>
      <c r="F17" s="0">
        <v>0</v>
      </c>
      <c r="G17" s="0" t="s">
        <v>2783</v>
      </c>
      <c r="H17" s="0" t="s">
        <v>2724</v>
      </c>
      <c r="I17" s="0" t="s">
        <v>167</v>
      </c>
      <c r="J17" s="0" t="b">
        <v>1</v>
      </c>
      <c r="K17" s="0" t="s">
        <v>2752</v>
      </c>
      <c r="L17" s="0" t="s">
        <v>2738</v>
      </c>
      <c r="M17" s="0" t="s">
        <v>2784</v>
      </c>
      <c r="O17" s="0" t="s">
        <v>2722</v>
      </c>
      <c r="P17" s="0" t="s">
        <v>284</v>
      </c>
      <c r="Q17" s="0" t="s">
        <v>193</v>
      </c>
    </row>
    <row r="18">
      <c r="A18" s="0" t="s">
        <v>286</v>
      </c>
      <c r="B18" s="11" t="s">
        <v>2915</v>
      </c>
      <c r="C18" s="0">
        <v>64</v>
      </c>
      <c r="D18" s="0" t="s">
        <v>2913</v>
      </c>
      <c r="E18" s="0" t="s">
        <v>2916</v>
      </c>
      <c r="F18" s="0">
        <v>0</v>
      </c>
      <c r="G18" s="0" t="s">
        <v>2785</v>
      </c>
      <c r="H18" s="0" t="s">
        <v>2724</v>
      </c>
      <c r="I18" s="0" t="s">
        <v>167</v>
      </c>
      <c r="J18" s="0" t="b">
        <v>1</v>
      </c>
      <c r="K18" s="0" t="s">
        <v>2752</v>
      </c>
      <c r="L18" s="0" t="s">
        <v>2738</v>
      </c>
      <c r="M18" s="0" t="s">
        <v>2784</v>
      </c>
      <c r="O18" s="0" t="s">
        <v>2722</v>
      </c>
      <c r="P18" s="0" t="s">
        <v>291</v>
      </c>
      <c r="Q18" s="0" t="s">
        <v>193</v>
      </c>
    </row>
    <row r="19">
      <c r="A19" s="0" t="s">
        <v>286</v>
      </c>
      <c r="B19" s="0" t="s">
        <v>288</v>
      </c>
      <c r="C19" s="0">
        <v>24</v>
      </c>
      <c r="D19" s="0" t="s">
        <v>2913</v>
      </c>
      <c r="E19" s="0" t="s">
        <v>2916</v>
      </c>
      <c r="F19" s="0">
        <v>0</v>
      </c>
      <c r="G19" s="0" t="s">
        <v>2785</v>
      </c>
      <c r="H19" s="0" t="s">
        <v>2724</v>
      </c>
      <c r="I19" s="0" t="s">
        <v>167</v>
      </c>
      <c r="J19" s="0" t="b">
        <v>1</v>
      </c>
      <c r="K19" s="0" t="s">
        <v>2752</v>
      </c>
      <c r="L19" s="0" t="s">
        <v>2738</v>
      </c>
      <c r="M19" s="0" t="s">
        <v>2784</v>
      </c>
      <c r="O19" s="0" t="s">
        <v>2722</v>
      </c>
      <c r="P19" s="0" t="s">
        <v>291</v>
      </c>
      <c r="Q19" s="0" t="s">
        <v>193</v>
      </c>
    </row>
    <row r="20">
      <c r="A20" s="0" t="s">
        <v>293</v>
      </c>
      <c r="B20" s="11" t="s">
        <v>2917</v>
      </c>
      <c r="C20" s="0">
        <v>64</v>
      </c>
      <c r="D20" s="0" t="s">
        <v>2913</v>
      </c>
      <c r="E20" s="0" t="s">
        <v>2918</v>
      </c>
      <c r="F20" s="0">
        <v>0</v>
      </c>
      <c r="G20" s="0" t="s">
        <v>2788</v>
      </c>
      <c r="H20" s="0" t="s">
        <v>2724</v>
      </c>
      <c r="I20" s="0" t="s">
        <v>167</v>
      </c>
      <c r="J20" s="0" t="b">
        <v>1</v>
      </c>
      <c r="K20" s="0" t="s">
        <v>2752</v>
      </c>
      <c r="L20" s="0" t="s">
        <v>2738</v>
      </c>
      <c r="M20" s="0" t="s">
        <v>2784</v>
      </c>
      <c r="O20" s="0" t="s">
        <v>2722</v>
      </c>
      <c r="P20" s="0" t="s">
        <v>298</v>
      </c>
      <c r="Q20" s="0" t="s">
        <v>193</v>
      </c>
    </row>
    <row r="21">
      <c r="A21" s="0" t="s">
        <v>293</v>
      </c>
      <c r="B21" s="0" t="s">
        <v>296</v>
      </c>
      <c r="C21" s="0">
        <v>24</v>
      </c>
      <c r="D21" s="0" t="s">
        <v>2913</v>
      </c>
      <c r="E21" s="0" t="s">
        <v>2918</v>
      </c>
      <c r="F21" s="0">
        <v>0</v>
      </c>
      <c r="G21" s="0" t="s">
        <v>2788</v>
      </c>
      <c r="H21" s="0" t="s">
        <v>2724</v>
      </c>
      <c r="I21" s="0" t="s">
        <v>167</v>
      </c>
      <c r="J21" s="0" t="b">
        <v>1</v>
      </c>
      <c r="K21" s="0" t="s">
        <v>2752</v>
      </c>
      <c r="L21" s="0" t="s">
        <v>2738</v>
      </c>
      <c r="M21" s="0" t="s">
        <v>2784</v>
      </c>
      <c r="O21" s="0" t="s">
        <v>2722</v>
      </c>
      <c r="P21" s="0" t="s">
        <v>298</v>
      </c>
      <c r="Q21" s="0" t="s">
        <v>193</v>
      </c>
    </row>
    <row r="22">
      <c r="A22" s="0" t="s">
        <v>300</v>
      </c>
      <c r="B22" s="0" t="s">
        <v>303</v>
      </c>
      <c r="C22" s="0">
        <v>24</v>
      </c>
      <c r="D22" s="0" t="s">
        <v>2919</v>
      </c>
      <c r="E22" s="0" t="s">
        <v>2920</v>
      </c>
      <c r="F22" s="0">
        <v>0</v>
      </c>
      <c r="G22" s="0" t="s">
        <v>2790</v>
      </c>
      <c r="H22" s="0" t="s">
        <v>2736</v>
      </c>
      <c r="I22" s="0" t="s">
        <v>167</v>
      </c>
      <c r="J22" s="0" t="b">
        <v>1</v>
      </c>
      <c r="K22" s="0" t="s">
        <v>2752</v>
      </c>
      <c r="L22" s="0" t="s">
        <v>2738</v>
      </c>
      <c r="M22" s="0" t="s">
        <v>2784</v>
      </c>
      <c r="O22" s="0" t="s">
        <v>2722</v>
      </c>
      <c r="P22" s="0" t="s">
        <v>306</v>
      </c>
      <c r="Q22" s="0" t="s">
        <v>193</v>
      </c>
    </row>
    <row r="23">
      <c r="A23" s="0" t="s">
        <v>308</v>
      </c>
      <c r="B23" s="0" t="s">
        <v>311</v>
      </c>
      <c r="C23" s="0">
        <v>24</v>
      </c>
      <c r="D23" s="0" t="s">
        <v>2919</v>
      </c>
      <c r="E23" s="0" t="s">
        <v>2921</v>
      </c>
      <c r="F23" s="0">
        <v>0</v>
      </c>
      <c r="G23" s="0" t="s">
        <v>2791</v>
      </c>
      <c r="H23" s="0" t="s">
        <v>2724</v>
      </c>
      <c r="I23" s="0" t="s">
        <v>167</v>
      </c>
      <c r="J23" s="0" t="b">
        <v>1</v>
      </c>
      <c r="K23" s="0" t="s">
        <v>2752</v>
      </c>
      <c r="L23" s="0" t="s">
        <v>2738</v>
      </c>
      <c r="M23" s="0" t="s">
        <v>2784</v>
      </c>
      <c r="O23" s="0" t="s">
        <v>2722</v>
      </c>
      <c r="P23" s="0" t="s">
        <v>318</v>
      </c>
      <c r="Q23" s="0" t="s">
        <v>193</v>
      </c>
    </row>
    <row r="24">
      <c r="A24" s="0" t="s">
        <v>320</v>
      </c>
      <c r="B24" s="11" t="s">
        <v>2922</v>
      </c>
      <c r="C24" s="0">
        <v>64</v>
      </c>
      <c r="D24" s="0" t="s">
        <v>2919</v>
      </c>
      <c r="E24" s="0" t="s">
        <v>2923</v>
      </c>
      <c r="F24" s="0">
        <v>0</v>
      </c>
      <c r="G24" s="0" t="s">
        <v>2792</v>
      </c>
      <c r="H24" s="0" t="s">
        <v>2736</v>
      </c>
      <c r="I24" s="0" t="s">
        <v>167</v>
      </c>
      <c r="J24" s="0" t="b">
        <v>1</v>
      </c>
      <c r="K24" s="0" t="s">
        <v>2752</v>
      </c>
      <c r="L24" s="0" t="s">
        <v>2738</v>
      </c>
      <c r="M24" s="0" t="s">
        <v>2784</v>
      </c>
      <c r="O24" s="0" t="s">
        <v>2722</v>
      </c>
      <c r="P24" s="0" t="s">
        <v>324</v>
      </c>
      <c r="Q24" s="0" t="s">
        <v>193</v>
      </c>
    </row>
    <row r="25">
      <c r="A25" s="0" t="s">
        <v>320</v>
      </c>
      <c r="B25" s="0" t="s">
        <v>322</v>
      </c>
      <c r="C25" s="0">
        <v>24</v>
      </c>
      <c r="D25" s="0" t="s">
        <v>2919</v>
      </c>
      <c r="E25" s="0" t="s">
        <v>2923</v>
      </c>
      <c r="F25" s="0">
        <v>0</v>
      </c>
      <c r="G25" s="0" t="s">
        <v>2792</v>
      </c>
      <c r="H25" s="0" t="s">
        <v>2736</v>
      </c>
      <c r="I25" s="0" t="s">
        <v>167</v>
      </c>
      <c r="J25" s="0" t="b">
        <v>1</v>
      </c>
      <c r="K25" s="0" t="s">
        <v>2752</v>
      </c>
      <c r="L25" s="0" t="s">
        <v>2738</v>
      </c>
      <c r="M25" s="0" t="s">
        <v>2784</v>
      </c>
      <c r="O25" s="0" t="s">
        <v>2722</v>
      </c>
      <c r="P25" s="0" t="s">
        <v>324</v>
      </c>
      <c r="Q25" s="0" t="s">
        <v>193</v>
      </c>
    </row>
    <row r="26">
      <c r="A26" s="0" t="s">
        <v>326</v>
      </c>
      <c r="B26" s="0" t="s">
        <v>328</v>
      </c>
      <c r="C26" s="0">
        <v>24</v>
      </c>
      <c r="D26" s="0" t="s">
        <v>2919</v>
      </c>
      <c r="E26" s="0" t="s">
        <v>2924</v>
      </c>
      <c r="F26" s="0">
        <v>0</v>
      </c>
      <c r="G26" s="0" t="s">
        <v>2794</v>
      </c>
      <c r="H26" s="0" t="s">
        <v>2736</v>
      </c>
      <c r="I26" s="0" t="s">
        <v>167</v>
      </c>
      <c r="J26" s="0" t="b">
        <v>1</v>
      </c>
      <c r="K26" s="0" t="s">
        <v>2752</v>
      </c>
      <c r="L26" s="0" t="s">
        <v>2738</v>
      </c>
      <c r="M26" s="0" t="s">
        <v>2784</v>
      </c>
      <c r="O26" s="0" t="s">
        <v>2722</v>
      </c>
      <c r="P26" s="0" t="s">
        <v>331</v>
      </c>
      <c r="Q26" s="0" t="s">
        <v>193</v>
      </c>
    </row>
    <row r="27">
      <c r="A27" s="0" t="s">
        <v>334</v>
      </c>
      <c r="B27" s="0" t="s">
        <v>337</v>
      </c>
      <c r="C27" s="0">
        <v>24</v>
      </c>
      <c r="D27" s="0" t="s">
        <v>2919</v>
      </c>
      <c r="E27" s="0" t="s">
        <v>167</v>
      </c>
      <c r="F27" s="0" t="s">
        <v>167</v>
      </c>
      <c r="G27" s="0" t="s">
        <v>2795</v>
      </c>
      <c r="H27" s="0" t="s">
        <v>2736</v>
      </c>
      <c r="I27" s="0" t="s">
        <v>167</v>
      </c>
      <c r="J27" s="0" t="b">
        <v>1</v>
      </c>
      <c r="K27" s="0" t="s">
        <v>2752</v>
      </c>
      <c r="L27" s="0" t="s">
        <v>2738</v>
      </c>
      <c r="M27" s="0" t="s">
        <v>2784</v>
      </c>
      <c r="N27" s="0" t="s">
        <v>2925</v>
      </c>
      <c r="O27" s="0" t="s">
        <v>2722</v>
      </c>
      <c r="P27" s="0" t="s">
        <v>343</v>
      </c>
      <c r="Q27" s="0" t="s">
        <v>193</v>
      </c>
    </row>
    <row r="28">
      <c r="A28" s="0" t="s">
        <v>334</v>
      </c>
      <c r="B28" s="11" t="s">
        <v>338</v>
      </c>
      <c r="C28" s="0">
        <v>64</v>
      </c>
      <c r="D28" s="0" t="s">
        <v>2919</v>
      </c>
      <c r="E28" s="0" t="s">
        <v>167</v>
      </c>
      <c r="F28" s="0">
        <v>0</v>
      </c>
      <c r="G28" s="0" t="s">
        <v>2795</v>
      </c>
      <c r="H28" s="0" t="s">
        <v>2736</v>
      </c>
      <c r="I28" s="0" t="s">
        <v>167</v>
      </c>
      <c r="J28" s="0" t="b">
        <v>1</v>
      </c>
      <c r="K28" s="0" t="s">
        <v>2752</v>
      </c>
      <c r="L28" s="0" t="s">
        <v>2738</v>
      </c>
      <c r="M28" s="0" t="s">
        <v>2784</v>
      </c>
      <c r="N28" s="0" t="s">
        <v>2925</v>
      </c>
      <c r="O28" s="0" t="s">
        <v>2722</v>
      </c>
      <c r="P28" s="0" t="s">
        <v>343</v>
      </c>
      <c r="Q28" s="0" t="s">
        <v>193</v>
      </c>
    </row>
    <row r="29">
      <c r="A29" s="0" t="s">
        <v>348</v>
      </c>
      <c r="B29" s="0" t="s">
        <v>350</v>
      </c>
      <c r="C29" s="0">
        <v>24</v>
      </c>
      <c r="D29" s="0" t="s">
        <v>2919</v>
      </c>
      <c r="E29" s="0" t="s">
        <v>167</v>
      </c>
      <c r="F29" s="0" t="s">
        <v>167</v>
      </c>
      <c r="G29" s="0" t="s">
        <v>2799</v>
      </c>
      <c r="H29" s="0" t="s">
        <v>2736</v>
      </c>
      <c r="I29" s="0" t="s">
        <v>167</v>
      </c>
      <c r="J29" s="0" t="b">
        <v>1</v>
      </c>
      <c r="K29" s="0" t="s">
        <v>2752</v>
      </c>
      <c r="L29" s="0" t="s">
        <v>2738</v>
      </c>
      <c r="M29" s="0" t="s">
        <v>2784</v>
      </c>
      <c r="N29" s="0" t="s">
        <v>2784</v>
      </c>
      <c r="O29" s="0" t="s">
        <v>2722</v>
      </c>
      <c r="P29" s="0" t="s">
        <v>353</v>
      </c>
      <c r="Q29" s="0" t="s">
        <v>193</v>
      </c>
    </row>
    <row r="30">
      <c r="A30" s="0" t="s">
        <v>348</v>
      </c>
      <c r="B30" s="11" t="s">
        <v>351</v>
      </c>
      <c r="C30" s="0">
        <v>64</v>
      </c>
      <c r="D30" s="0" t="s">
        <v>2919</v>
      </c>
      <c r="E30" s="0" t="s">
        <v>167</v>
      </c>
      <c r="F30" s="0">
        <v>0</v>
      </c>
      <c r="G30" s="0" t="s">
        <v>2799</v>
      </c>
      <c r="H30" s="0" t="s">
        <v>2736</v>
      </c>
      <c r="I30" s="0" t="s">
        <v>167</v>
      </c>
      <c r="J30" s="0" t="b">
        <v>1</v>
      </c>
      <c r="K30" s="0" t="s">
        <v>2752</v>
      </c>
      <c r="L30" s="0" t="s">
        <v>2738</v>
      </c>
      <c r="M30" s="0" t="s">
        <v>2784</v>
      </c>
      <c r="N30" s="0" t="s">
        <v>2784</v>
      </c>
      <c r="O30" s="0" t="s">
        <v>2722</v>
      </c>
      <c r="P30" s="0" t="s">
        <v>353</v>
      </c>
      <c r="Q30" s="0" t="s">
        <v>193</v>
      </c>
    </row>
    <row r="31">
      <c r="A31" s="0" t="s">
        <v>361</v>
      </c>
      <c r="B31" s="0" t="s">
        <v>363</v>
      </c>
      <c r="C31" s="0">
        <v>24</v>
      </c>
      <c r="D31" s="0" t="s">
        <v>2919</v>
      </c>
      <c r="E31" s="0" t="s">
        <v>167</v>
      </c>
      <c r="F31" s="0" t="s">
        <v>167</v>
      </c>
      <c r="G31" s="0" t="s">
        <v>2802</v>
      </c>
      <c r="H31" s="0" t="s">
        <v>2736</v>
      </c>
      <c r="I31" s="0" t="s">
        <v>167</v>
      </c>
      <c r="J31" s="0" t="b">
        <v>1</v>
      </c>
      <c r="K31" s="0" t="s">
        <v>2752</v>
      </c>
      <c r="L31" s="0" t="s">
        <v>2738</v>
      </c>
      <c r="M31" s="0" t="s">
        <v>2784</v>
      </c>
      <c r="N31" s="0" t="s">
        <v>2784</v>
      </c>
      <c r="O31" s="0" t="s">
        <v>2722</v>
      </c>
      <c r="P31" s="0" t="s">
        <v>366</v>
      </c>
      <c r="Q31" s="0" t="s">
        <v>193</v>
      </c>
    </row>
    <row r="32">
      <c r="A32" s="0" t="s">
        <v>369</v>
      </c>
      <c r="B32" s="0" t="s">
        <v>371</v>
      </c>
      <c r="C32" s="0">
        <v>24</v>
      </c>
      <c r="D32" s="0" t="s">
        <v>2919</v>
      </c>
      <c r="E32" s="0" t="s">
        <v>167</v>
      </c>
      <c r="F32" s="0" t="s">
        <v>167</v>
      </c>
      <c r="G32" s="0" t="s">
        <v>2803</v>
      </c>
      <c r="H32" s="0" t="s">
        <v>2736</v>
      </c>
      <c r="I32" s="0" t="s">
        <v>167</v>
      </c>
      <c r="J32" s="0" t="b">
        <v>1</v>
      </c>
      <c r="K32" s="0" t="s">
        <v>2752</v>
      </c>
      <c r="L32" s="0" t="s">
        <v>2738</v>
      </c>
      <c r="M32" s="0" t="s">
        <v>2784</v>
      </c>
      <c r="N32" s="0" t="s">
        <v>2784</v>
      </c>
      <c r="O32" s="0" t="s">
        <v>2722</v>
      </c>
      <c r="P32" s="0" t="s">
        <v>375</v>
      </c>
      <c r="Q32" s="0" t="s">
        <v>193</v>
      </c>
    </row>
    <row r="33">
      <c r="A33" s="0" t="s">
        <v>369</v>
      </c>
      <c r="B33" s="11" t="s">
        <v>2926</v>
      </c>
      <c r="C33" s="0">
        <v>64</v>
      </c>
      <c r="D33" s="0" t="s">
        <v>2919</v>
      </c>
      <c r="E33" s="0" t="s">
        <v>167</v>
      </c>
      <c r="F33" s="0" t="s">
        <v>167</v>
      </c>
      <c r="G33" s="0" t="s">
        <v>2803</v>
      </c>
      <c r="H33" s="0" t="s">
        <v>2736</v>
      </c>
      <c r="I33" s="0" t="s">
        <v>167</v>
      </c>
      <c r="J33" s="0" t="b">
        <v>1</v>
      </c>
      <c r="K33" s="0" t="s">
        <v>2752</v>
      </c>
      <c r="L33" s="0" t="s">
        <v>2738</v>
      </c>
      <c r="M33" s="0" t="s">
        <v>2784</v>
      </c>
      <c r="N33" s="0" t="s">
        <v>2784</v>
      </c>
      <c r="O33" s="0" t="s">
        <v>2722</v>
      </c>
      <c r="P33" s="0" t="s">
        <v>375</v>
      </c>
      <c r="Q33" s="0" t="s">
        <v>193</v>
      </c>
    </row>
    <row r="34">
      <c r="A34" s="0" t="s">
        <v>378</v>
      </c>
      <c r="B34" s="0" t="s">
        <v>380</v>
      </c>
      <c r="C34" s="0">
        <v>24</v>
      </c>
      <c r="D34" s="0" t="s">
        <v>2919</v>
      </c>
      <c r="E34" s="0" t="s">
        <v>167</v>
      </c>
      <c r="F34" s="0" t="s">
        <v>167</v>
      </c>
      <c r="G34" s="0" t="s">
        <v>2805</v>
      </c>
      <c r="H34" s="0" t="s">
        <v>2736</v>
      </c>
      <c r="I34" s="0" t="s">
        <v>167</v>
      </c>
      <c r="J34" s="0" t="b">
        <v>1</v>
      </c>
      <c r="K34" s="0" t="s">
        <v>2752</v>
      </c>
      <c r="L34" s="0" t="s">
        <v>2738</v>
      </c>
      <c r="M34" s="0" t="s">
        <v>2784</v>
      </c>
      <c r="N34" s="0" t="s">
        <v>2784</v>
      </c>
      <c r="O34" s="0" t="s">
        <v>2722</v>
      </c>
      <c r="P34" s="0" t="s">
        <v>382</v>
      </c>
      <c r="Q34" s="0" t="s">
        <v>193</v>
      </c>
    </row>
    <row r="35">
      <c r="A35" s="0" t="s">
        <v>378</v>
      </c>
      <c r="B35" s="11" t="s">
        <v>2927</v>
      </c>
      <c r="C35" s="0">
        <v>64</v>
      </c>
      <c r="D35" s="0" t="s">
        <v>2919</v>
      </c>
      <c r="E35" s="0" t="s">
        <v>167</v>
      </c>
      <c r="F35" s="0" t="s">
        <v>167</v>
      </c>
      <c r="G35" s="0" t="s">
        <v>2805</v>
      </c>
      <c r="H35" s="0" t="s">
        <v>2736</v>
      </c>
      <c r="I35" s="0" t="s">
        <v>167</v>
      </c>
      <c r="J35" s="0" t="b">
        <v>1</v>
      </c>
      <c r="K35" s="0" t="s">
        <v>2752</v>
      </c>
      <c r="L35" s="0" t="s">
        <v>2738</v>
      </c>
      <c r="M35" s="0" t="s">
        <v>2784</v>
      </c>
      <c r="N35" s="0" t="s">
        <v>2784</v>
      </c>
      <c r="O35" s="0" t="s">
        <v>2722</v>
      </c>
      <c r="P35" s="0" t="s">
        <v>382</v>
      </c>
      <c r="Q35" s="0" t="s">
        <v>193</v>
      </c>
    </row>
    <row r="36">
      <c r="A36" s="0" t="s">
        <v>385</v>
      </c>
      <c r="B36" s="0" t="s">
        <v>387</v>
      </c>
      <c r="C36" s="0">
        <v>24</v>
      </c>
      <c r="D36" s="0" t="s">
        <v>2919</v>
      </c>
      <c r="E36" s="0" t="s">
        <v>167</v>
      </c>
      <c r="F36" s="0" t="s">
        <v>167</v>
      </c>
      <c r="G36" s="0" t="s">
        <v>2807</v>
      </c>
      <c r="H36" s="0" t="s">
        <v>2736</v>
      </c>
      <c r="I36" s="0" t="s">
        <v>167</v>
      </c>
      <c r="J36" s="0" t="b">
        <v>1</v>
      </c>
      <c r="K36" s="0" t="s">
        <v>2752</v>
      </c>
      <c r="L36" s="0" t="s">
        <v>2738</v>
      </c>
      <c r="M36" s="0" t="s">
        <v>2784</v>
      </c>
      <c r="N36" s="0" t="s">
        <v>2784</v>
      </c>
      <c r="O36" s="0" t="s">
        <v>2722</v>
      </c>
      <c r="P36" s="0" t="s">
        <v>389</v>
      </c>
      <c r="Q36" s="0" t="s">
        <v>193</v>
      </c>
    </row>
    <row r="37">
      <c r="A37" s="0" t="s">
        <v>391</v>
      </c>
      <c r="B37" s="0" t="s">
        <v>393</v>
      </c>
      <c r="C37" s="0">
        <v>24</v>
      </c>
      <c r="D37" s="0" t="s">
        <v>2919</v>
      </c>
      <c r="E37" s="0" t="s">
        <v>167</v>
      </c>
      <c r="F37" s="0" t="s">
        <v>167</v>
      </c>
      <c r="G37" s="0" t="s">
        <v>2808</v>
      </c>
      <c r="H37" s="0" t="s">
        <v>2736</v>
      </c>
      <c r="I37" s="0" t="s">
        <v>167</v>
      </c>
      <c r="J37" s="0" t="b">
        <v>1</v>
      </c>
      <c r="K37" s="0" t="s">
        <v>2752</v>
      </c>
      <c r="L37" s="0" t="s">
        <v>2738</v>
      </c>
      <c r="M37" s="0" t="s">
        <v>2784</v>
      </c>
      <c r="N37" s="0" t="s">
        <v>2784</v>
      </c>
      <c r="O37" s="0" t="s">
        <v>2722</v>
      </c>
      <c r="P37" s="0" t="s">
        <v>396</v>
      </c>
      <c r="Q37" s="0" t="s">
        <v>193</v>
      </c>
    </row>
    <row r="38">
      <c r="A38" s="0" t="s">
        <v>399</v>
      </c>
      <c r="B38" s="0" t="s">
        <v>401</v>
      </c>
      <c r="C38" s="0">
        <v>24</v>
      </c>
      <c r="D38" s="0" t="s">
        <v>2919</v>
      </c>
      <c r="E38" s="0" t="s">
        <v>167</v>
      </c>
      <c r="F38" s="0" t="s">
        <v>167</v>
      </c>
      <c r="G38" s="0" t="s">
        <v>2809</v>
      </c>
      <c r="H38" s="0" t="s">
        <v>2736</v>
      </c>
      <c r="I38" s="0" t="s">
        <v>167</v>
      </c>
      <c r="J38" s="0" t="b">
        <v>1</v>
      </c>
      <c r="K38" s="0" t="s">
        <v>2752</v>
      </c>
      <c r="L38" s="0" t="s">
        <v>2738</v>
      </c>
      <c r="M38" s="0" t="s">
        <v>2784</v>
      </c>
      <c r="N38" s="0" t="s">
        <v>2784</v>
      </c>
      <c r="O38" s="0" t="s">
        <v>2722</v>
      </c>
      <c r="P38" s="0" t="s">
        <v>404</v>
      </c>
      <c r="Q38" s="0" t="s">
        <v>193</v>
      </c>
    </row>
    <row r="39">
      <c r="A39" s="0" t="s">
        <v>399</v>
      </c>
      <c r="B39" s="11" t="s">
        <v>402</v>
      </c>
      <c r="C39" s="0">
        <v>64</v>
      </c>
      <c r="D39" s="0" t="s">
        <v>2919</v>
      </c>
      <c r="E39" s="0" t="s">
        <v>167</v>
      </c>
      <c r="F39" s="0">
        <v>0</v>
      </c>
      <c r="G39" s="0" t="s">
        <v>2809</v>
      </c>
      <c r="H39" s="0" t="s">
        <v>2736</v>
      </c>
      <c r="I39" s="0" t="s">
        <v>167</v>
      </c>
      <c r="J39" s="0" t="b">
        <v>1</v>
      </c>
      <c r="K39" s="0" t="s">
        <v>2752</v>
      </c>
      <c r="L39" s="0" t="s">
        <v>2738</v>
      </c>
      <c r="M39" s="0" t="s">
        <v>2784</v>
      </c>
      <c r="N39" s="0" t="s">
        <v>2784</v>
      </c>
      <c r="O39" s="0" t="s">
        <v>2722</v>
      </c>
      <c r="P39" s="0" t="s">
        <v>404</v>
      </c>
      <c r="Q39" s="0" t="s">
        <v>193</v>
      </c>
    </row>
    <row r="40">
      <c r="A40" s="0" t="s">
        <v>406</v>
      </c>
      <c r="B40" s="0" t="s">
        <v>408</v>
      </c>
      <c r="C40" s="0">
        <v>24</v>
      </c>
      <c r="D40" s="0" t="s">
        <v>2919</v>
      </c>
      <c r="E40" s="0" t="s">
        <v>2928</v>
      </c>
      <c r="F40" s="0">
        <v>0</v>
      </c>
      <c r="G40" s="0" t="s">
        <v>2811</v>
      </c>
      <c r="H40" s="0" t="s">
        <v>2724</v>
      </c>
      <c r="I40" s="0" t="s">
        <v>167</v>
      </c>
      <c r="J40" s="0" t="b">
        <v>1</v>
      </c>
      <c r="K40" s="0" t="s">
        <v>2752</v>
      </c>
      <c r="L40" s="0" t="s">
        <v>2738</v>
      </c>
      <c r="M40" s="0" t="s">
        <v>2784</v>
      </c>
      <c r="O40" s="0" t="s">
        <v>2722</v>
      </c>
      <c r="P40" s="0" t="s">
        <v>410</v>
      </c>
      <c r="Q40" s="0" t="s">
        <v>193</v>
      </c>
    </row>
    <row r="41">
      <c r="A41" s="0" t="s">
        <v>412</v>
      </c>
      <c r="B41" s="0" t="s">
        <v>414</v>
      </c>
      <c r="C41" s="0">
        <v>24</v>
      </c>
      <c r="D41" s="0" t="s">
        <v>2919</v>
      </c>
      <c r="E41" s="0" t="s">
        <v>2914</v>
      </c>
      <c r="F41" s="0">
        <v>0</v>
      </c>
      <c r="G41" s="0" t="s">
        <v>2812</v>
      </c>
      <c r="H41" s="0" t="s">
        <v>2736</v>
      </c>
      <c r="I41" s="0" t="s">
        <v>167</v>
      </c>
      <c r="J41" s="0" t="b">
        <v>1</v>
      </c>
      <c r="K41" s="0" t="s">
        <v>2752</v>
      </c>
      <c r="L41" s="0" t="s">
        <v>2738</v>
      </c>
      <c r="M41" s="0" t="s">
        <v>2784</v>
      </c>
      <c r="O41" s="0" t="s">
        <v>2722</v>
      </c>
      <c r="P41" s="0" t="s">
        <v>416</v>
      </c>
      <c r="Q41" s="0" t="s">
        <v>193</v>
      </c>
    </row>
    <row r="42">
      <c r="A42" s="0" t="s">
        <v>418</v>
      </c>
      <c r="B42" s="0" t="s">
        <v>421</v>
      </c>
      <c r="C42" s="0">
        <v>24</v>
      </c>
      <c r="D42" s="0" t="s">
        <v>2919</v>
      </c>
      <c r="E42" s="0" t="s">
        <v>2924</v>
      </c>
      <c r="F42" s="0">
        <v>0</v>
      </c>
      <c r="G42" s="0" t="s">
        <v>2813</v>
      </c>
      <c r="H42" s="0" t="s">
        <v>2724</v>
      </c>
      <c r="I42" s="0" t="s">
        <v>167</v>
      </c>
      <c r="J42" s="0" t="b">
        <v>1</v>
      </c>
      <c r="K42" s="0" t="s">
        <v>2752</v>
      </c>
      <c r="L42" s="0" t="s">
        <v>2738</v>
      </c>
      <c r="M42" s="0" t="s">
        <v>2784</v>
      </c>
      <c r="O42" s="0" t="s">
        <v>2722</v>
      </c>
      <c r="P42" s="0" t="s">
        <v>424</v>
      </c>
      <c r="Q42" s="0" t="s">
        <v>193</v>
      </c>
    </row>
    <row r="43">
      <c r="A43" s="0" t="s">
        <v>427</v>
      </c>
      <c r="B43" s="0" t="s">
        <v>430</v>
      </c>
      <c r="C43" s="0">
        <v>24</v>
      </c>
      <c r="D43" s="0" t="s">
        <v>2919</v>
      </c>
      <c r="E43" s="0" t="s">
        <v>2923</v>
      </c>
      <c r="F43" s="0">
        <v>0</v>
      </c>
      <c r="G43" s="0" t="s">
        <v>2814</v>
      </c>
      <c r="H43" s="0" t="s">
        <v>2724</v>
      </c>
      <c r="I43" s="0" t="s">
        <v>167</v>
      </c>
      <c r="J43" s="0" t="b">
        <v>1</v>
      </c>
      <c r="K43" s="0" t="s">
        <v>2752</v>
      </c>
      <c r="L43" s="0" t="s">
        <v>2738</v>
      </c>
      <c r="M43" s="0" t="s">
        <v>2784</v>
      </c>
      <c r="O43" s="0" t="s">
        <v>2722</v>
      </c>
      <c r="P43" s="0" t="s">
        <v>433</v>
      </c>
      <c r="Q43" s="0" t="s">
        <v>193</v>
      </c>
    </row>
    <row r="44">
      <c r="A44" s="0" t="s">
        <v>435</v>
      </c>
      <c r="B44" s="0" t="s">
        <v>437</v>
      </c>
      <c r="C44" s="0">
        <v>24</v>
      </c>
      <c r="D44" s="0" t="s">
        <v>2919</v>
      </c>
      <c r="E44" s="0" t="s">
        <v>2924</v>
      </c>
      <c r="F44" s="0">
        <v>0</v>
      </c>
      <c r="G44" s="0" t="s">
        <v>2815</v>
      </c>
      <c r="H44" s="0" t="s">
        <v>2724</v>
      </c>
      <c r="I44" s="0" t="s">
        <v>167</v>
      </c>
      <c r="J44" s="0" t="b">
        <v>1</v>
      </c>
      <c r="K44" s="0" t="s">
        <v>2752</v>
      </c>
      <c r="L44" s="0" t="s">
        <v>2738</v>
      </c>
      <c r="M44" s="0" t="s">
        <v>2784</v>
      </c>
      <c r="O44" s="0" t="s">
        <v>2722</v>
      </c>
      <c r="P44" s="0" t="s">
        <v>439</v>
      </c>
      <c r="Q44" s="0" t="s">
        <v>193</v>
      </c>
    </row>
    <row r="45">
      <c r="A45" s="0" t="s">
        <v>441</v>
      </c>
      <c r="B45" s="0" t="s">
        <v>443</v>
      </c>
      <c r="C45" s="0">
        <v>24</v>
      </c>
      <c r="D45" s="0" t="s">
        <v>2919</v>
      </c>
      <c r="E45" s="0" t="s">
        <v>2924</v>
      </c>
      <c r="F45" s="0">
        <v>0</v>
      </c>
      <c r="G45" s="0" t="s">
        <v>2816</v>
      </c>
      <c r="H45" s="0" t="s">
        <v>2724</v>
      </c>
      <c r="I45" s="0" t="s">
        <v>167</v>
      </c>
      <c r="J45" s="0" t="b">
        <v>1</v>
      </c>
      <c r="K45" s="0" t="s">
        <v>2752</v>
      </c>
      <c r="L45" s="0" t="s">
        <v>2738</v>
      </c>
      <c r="M45" s="0" t="s">
        <v>2784</v>
      </c>
      <c r="O45" s="0" t="s">
        <v>2722</v>
      </c>
      <c r="P45" s="0" t="s">
        <v>445</v>
      </c>
      <c r="Q45" s="0" t="s">
        <v>193</v>
      </c>
    </row>
    <row r="46">
      <c r="A46" s="0" t="s">
        <v>447</v>
      </c>
      <c r="B46" s="0" t="s">
        <v>449</v>
      </c>
      <c r="C46" s="0">
        <v>24</v>
      </c>
      <c r="D46" s="0" t="s">
        <v>2919</v>
      </c>
      <c r="E46" s="0" t="s">
        <v>2929</v>
      </c>
      <c r="F46" s="0">
        <v>0</v>
      </c>
      <c r="G46" s="0" t="s">
        <v>2817</v>
      </c>
      <c r="H46" s="0" t="s">
        <v>2724</v>
      </c>
      <c r="I46" s="0" t="s">
        <v>167</v>
      </c>
      <c r="J46" s="0" t="b">
        <v>1</v>
      </c>
      <c r="K46" s="0" t="s">
        <v>2752</v>
      </c>
      <c r="L46" s="0" t="s">
        <v>2738</v>
      </c>
      <c r="M46" s="0" t="s">
        <v>2784</v>
      </c>
      <c r="O46" s="0" t="s">
        <v>2722</v>
      </c>
      <c r="P46" s="0" t="s">
        <v>451</v>
      </c>
      <c r="Q46" s="0" t="s">
        <v>193</v>
      </c>
    </row>
    <row r="47">
      <c r="A47" s="0" t="s">
        <v>453</v>
      </c>
      <c r="B47" s="0" t="s">
        <v>456</v>
      </c>
      <c r="C47" s="0">
        <v>24</v>
      </c>
      <c r="D47" s="0" t="s">
        <v>167</v>
      </c>
      <c r="E47" s="0" t="s">
        <v>167</v>
      </c>
      <c r="F47" s="0" t="s">
        <v>167</v>
      </c>
      <c r="G47" s="0" t="s">
        <v>2818</v>
      </c>
      <c r="H47" s="0" t="s">
        <v>2736</v>
      </c>
      <c r="I47" s="0" t="s">
        <v>167</v>
      </c>
      <c r="J47" s="0" t="b">
        <v>1</v>
      </c>
      <c r="K47" s="0" t="s">
        <v>2752</v>
      </c>
      <c r="L47" s="0" t="s">
        <v>2738</v>
      </c>
      <c r="O47" s="0" t="s">
        <v>2722</v>
      </c>
      <c r="P47" s="0" t="s">
        <v>461</v>
      </c>
      <c r="Q47" s="0" t="s">
        <v>193</v>
      </c>
    </row>
    <row r="48">
      <c r="A48" s="0" t="s">
        <v>463</v>
      </c>
      <c r="B48" s="0" t="s">
        <v>466</v>
      </c>
      <c r="C48" s="0">
        <v>24</v>
      </c>
      <c r="D48" s="0" t="s">
        <v>167</v>
      </c>
      <c r="E48" s="0" t="s">
        <v>167</v>
      </c>
      <c r="F48" s="0" t="s">
        <v>167</v>
      </c>
      <c r="G48" s="0" t="s">
        <v>2822</v>
      </c>
      <c r="H48" s="0" t="s">
        <v>2736</v>
      </c>
      <c r="I48" s="0" t="s">
        <v>167</v>
      </c>
      <c r="J48" s="0" t="b">
        <v>1</v>
      </c>
      <c r="K48" s="0" t="s">
        <v>2752</v>
      </c>
      <c r="L48" s="0" t="s">
        <v>2738</v>
      </c>
      <c r="O48" s="0" t="s">
        <v>2722</v>
      </c>
      <c r="P48" s="0" t="s">
        <v>469</v>
      </c>
      <c r="Q48" s="0" t="s">
        <v>193</v>
      </c>
    </row>
    <row r="49">
      <c r="A49" s="0" t="s">
        <v>471</v>
      </c>
      <c r="B49" s="0" t="s">
        <v>475</v>
      </c>
      <c r="C49" s="0">
        <v>24</v>
      </c>
      <c r="D49" s="0" t="s">
        <v>2919</v>
      </c>
      <c r="E49" s="0" t="s">
        <v>167</v>
      </c>
      <c r="F49" s="0" t="s">
        <v>167</v>
      </c>
      <c r="G49" s="0" t="s">
        <v>2826</v>
      </c>
      <c r="H49" s="0" t="s">
        <v>2736</v>
      </c>
      <c r="I49" s="0" t="s">
        <v>167</v>
      </c>
      <c r="J49" s="0" t="b">
        <v>1</v>
      </c>
      <c r="K49" s="0" t="s">
        <v>2752</v>
      </c>
      <c r="L49" s="0" t="s">
        <v>2738</v>
      </c>
      <c r="O49" s="0" t="s">
        <v>2722</v>
      </c>
      <c r="P49" s="0" t="s">
        <v>478</v>
      </c>
      <c r="Q49" s="0" t="s">
        <v>193</v>
      </c>
    </row>
    <row r="50">
      <c r="A50" s="0" t="s">
        <v>471</v>
      </c>
      <c r="B50" s="11" t="s">
        <v>2930</v>
      </c>
      <c r="C50" s="0">
        <v>64</v>
      </c>
      <c r="D50" s="0" t="s">
        <v>2919</v>
      </c>
      <c r="E50" s="0" t="s">
        <v>167</v>
      </c>
      <c r="F50" s="0">
        <v>1</v>
      </c>
      <c r="G50" s="11" t="s">
        <v>2931</v>
      </c>
      <c r="J50" s="0" t="b">
        <v>1</v>
      </c>
      <c r="P50" s="0" t="s">
        <v>478</v>
      </c>
      <c r="Q50" s="0" t="s">
        <v>193</v>
      </c>
    </row>
    <row r="51">
      <c r="A51" s="0" t="s">
        <v>471</v>
      </c>
      <c r="B51" s="11" t="s">
        <v>2930</v>
      </c>
      <c r="C51" s="0">
        <v>64</v>
      </c>
      <c r="D51" s="0" t="s">
        <v>2919</v>
      </c>
      <c r="E51" s="0" t="s">
        <v>167</v>
      </c>
      <c r="F51" s="0">
        <v>1</v>
      </c>
      <c r="G51" s="11" t="s">
        <v>2931</v>
      </c>
      <c r="J51" s="0" t="b">
        <v>1</v>
      </c>
      <c r="P51" s="0" t="s">
        <v>478</v>
      </c>
      <c r="Q51" s="0" t="s">
        <v>193</v>
      </c>
    </row>
    <row r="52">
      <c r="A52" s="0" t="s">
        <v>471</v>
      </c>
      <c r="B52" s="11" t="s">
        <v>2930</v>
      </c>
      <c r="C52" s="0">
        <v>64</v>
      </c>
      <c r="D52" s="0" t="s">
        <v>2919</v>
      </c>
      <c r="E52" s="0" t="s">
        <v>167</v>
      </c>
      <c r="F52" s="0">
        <v>1</v>
      </c>
      <c r="G52" s="11" t="s">
        <v>2931</v>
      </c>
      <c r="J52" s="0" t="b">
        <v>1</v>
      </c>
      <c r="P52" s="0" t="s">
        <v>478</v>
      </c>
      <c r="Q52" s="0" t="s">
        <v>193</v>
      </c>
    </row>
    <row r="53">
      <c r="A53" s="0" t="s">
        <v>471</v>
      </c>
      <c r="B53" s="11" t="s">
        <v>2930</v>
      </c>
      <c r="C53" s="0">
        <v>64</v>
      </c>
      <c r="D53" s="0" t="s">
        <v>2919</v>
      </c>
      <c r="E53" s="0" t="s">
        <v>167</v>
      </c>
      <c r="F53" s="0">
        <v>1</v>
      </c>
      <c r="G53" s="11" t="s">
        <v>2931</v>
      </c>
      <c r="J53" s="0" t="b">
        <v>1</v>
      </c>
      <c r="P53" s="0" t="s">
        <v>478</v>
      </c>
      <c r="Q53" s="0" t="s">
        <v>193</v>
      </c>
    </row>
    <row r="54">
      <c r="A54" s="0" t="s">
        <v>471</v>
      </c>
      <c r="B54" s="11" t="s">
        <v>2930</v>
      </c>
      <c r="C54" s="0">
        <v>64</v>
      </c>
      <c r="D54" s="0" t="s">
        <v>2919</v>
      </c>
      <c r="E54" s="0" t="s">
        <v>167</v>
      </c>
      <c r="F54" s="0">
        <v>1</v>
      </c>
      <c r="G54" s="11" t="s">
        <v>2931</v>
      </c>
      <c r="J54" s="0" t="b">
        <v>1</v>
      </c>
      <c r="P54" s="0" t="s">
        <v>478</v>
      </c>
      <c r="Q54" s="0" t="s">
        <v>193</v>
      </c>
    </row>
    <row r="55">
      <c r="A55" s="0" t="s">
        <v>471</v>
      </c>
      <c r="B55" s="11" t="s">
        <v>2930</v>
      </c>
      <c r="C55" s="0">
        <v>64</v>
      </c>
      <c r="D55" s="0" t="s">
        <v>2919</v>
      </c>
      <c r="E55" s="0" t="s">
        <v>167</v>
      </c>
      <c r="F55" s="0">
        <v>1</v>
      </c>
      <c r="G55" s="11" t="s">
        <v>2931</v>
      </c>
      <c r="J55" s="0" t="b">
        <v>1</v>
      </c>
      <c r="P55" s="0" t="s">
        <v>478</v>
      </c>
      <c r="Q55" s="0" t="s">
        <v>193</v>
      </c>
    </row>
    <row r="56">
      <c r="A56" s="0" t="s">
        <v>471</v>
      </c>
      <c r="B56" s="11" t="s">
        <v>2930</v>
      </c>
      <c r="C56" s="0">
        <v>64</v>
      </c>
      <c r="D56" s="0" t="s">
        <v>2919</v>
      </c>
      <c r="E56" s="0" t="s">
        <v>167</v>
      </c>
      <c r="F56" s="0">
        <v>1</v>
      </c>
      <c r="G56" s="11" t="s">
        <v>2931</v>
      </c>
      <c r="J56" s="0" t="b">
        <v>1</v>
      </c>
      <c r="P56" s="0" t="s">
        <v>478</v>
      </c>
      <c r="Q56" s="0" t="s">
        <v>193</v>
      </c>
    </row>
    <row r="57">
      <c r="A57" s="0" t="s">
        <v>471</v>
      </c>
      <c r="B57" s="0" t="s">
        <v>2932</v>
      </c>
      <c r="C57" s="0">
        <v>32</v>
      </c>
      <c r="D57" s="0" t="s">
        <v>2919</v>
      </c>
      <c r="E57" s="0" t="s">
        <v>167</v>
      </c>
      <c r="F57" s="0" t="s">
        <v>167</v>
      </c>
      <c r="G57" s="0" t="s">
        <v>2933</v>
      </c>
      <c r="J57" s="0" t="b">
        <v>1</v>
      </c>
      <c r="P57" s="0" t="s">
        <v>478</v>
      </c>
      <c r="Q57" s="0" t="s">
        <v>193</v>
      </c>
    </row>
    <row r="58">
      <c r="A58" s="0" t="s">
        <v>471</v>
      </c>
      <c r="B58" s="11" t="s">
        <v>2934</v>
      </c>
      <c r="C58" s="0">
        <v>64</v>
      </c>
      <c r="D58" s="0" t="s">
        <v>2919</v>
      </c>
      <c r="E58" s="0" t="s">
        <v>167</v>
      </c>
      <c r="F58" s="0">
        <v>8</v>
      </c>
      <c r="G58" s="0" t="s">
        <v>2933</v>
      </c>
      <c r="J58" s="0" t="b">
        <v>1</v>
      </c>
      <c r="P58" s="0" t="s">
        <v>478</v>
      </c>
      <c r="Q58" s="0" t="s">
        <v>193</v>
      </c>
    </row>
    <row r="59">
      <c r="A59" s="0" t="s">
        <v>471</v>
      </c>
      <c r="B59" s="11" t="s">
        <v>2930</v>
      </c>
      <c r="C59" s="0">
        <v>64</v>
      </c>
      <c r="D59" s="0" t="s">
        <v>2919</v>
      </c>
      <c r="E59" s="0" t="s">
        <v>167</v>
      </c>
      <c r="F59" s="0">
        <v>1</v>
      </c>
      <c r="G59" s="11" t="s">
        <v>2931</v>
      </c>
      <c r="J59" s="0" t="b">
        <v>1</v>
      </c>
      <c r="P59" s="0" t="s">
        <v>478</v>
      </c>
      <c r="Q59" s="0" t="s">
        <v>193</v>
      </c>
    </row>
    <row r="60">
      <c r="A60" s="0" t="s">
        <v>471</v>
      </c>
      <c r="B60" s="11" t="s">
        <v>2930</v>
      </c>
      <c r="C60" s="0">
        <v>64</v>
      </c>
      <c r="D60" s="0" t="s">
        <v>2919</v>
      </c>
      <c r="E60" s="0" t="s">
        <v>167</v>
      </c>
      <c r="F60" s="0">
        <v>1</v>
      </c>
      <c r="G60" s="11" t="s">
        <v>2931</v>
      </c>
      <c r="J60" s="0" t="b">
        <v>1</v>
      </c>
      <c r="P60" s="0" t="s">
        <v>478</v>
      </c>
      <c r="Q60" s="0" t="s">
        <v>193</v>
      </c>
    </row>
    <row r="61">
      <c r="A61" s="0" t="s">
        <v>471</v>
      </c>
      <c r="B61" s="11" t="s">
        <v>2930</v>
      </c>
      <c r="C61" s="0">
        <v>64</v>
      </c>
      <c r="D61" s="0" t="s">
        <v>2919</v>
      </c>
      <c r="E61" s="0" t="s">
        <v>167</v>
      </c>
      <c r="F61" s="0">
        <v>1</v>
      </c>
      <c r="G61" s="11" t="s">
        <v>2931</v>
      </c>
      <c r="J61" s="0" t="b">
        <v>1</v>
      </c>
      <c r="P61" s="0" t="s">
        <v>478</v>
      </c>
      <c r="Q61" s="0" t="s">
        <v>193</v>
      </c>
    </row>
    <row r="62">
      <c r="A62" s="0" t="s">
        <v>471</v>
      </c>
      <c r="B62" s="11" t="s">
        <v>2930</v>
      </c>
      <c r="C62" s="0">
        <v>64</v>
      </c>
      <c r="D62" s="0" t="s">
        <v>2919</v>
      </c>
      <c r="E62" s="0" t="s">
        <v>167</v>
      </c>
      <c r="F62" s="0">
        <v>1</v>
      </c>
      <c r="G62" s="11" t="s">
        <v>2931</v>
      </c>
      <c r="J62" s="0" t="b">
        <v>1</v>
      </c>
      <c r="P62" s="0" t="s">
        <v>478</v>
      </c>
      <c r="Q62" s="0" t="s">
        <v>193</v>
      </c>
    </row>
    <row r="63">
      <c r="A63" s="0" t="s">
        <v>471</v>
      </c>
      <c r="B63" s="11" t="s">
        <v>2930</v>
      </c>
      <c r="C63" s="0">
        <v>64</v>
      </c>
      <c r="D63" s="0" t="s">
        <v>2919</v>
      </c>
      <c r="E63" s="0" t="s">
        <v>167</v>
      </c>
      <c r="F63" s="0">
        <v>1</v>
      </c>
      <c r="G63" s="11" t="s">
        <v>2931</v>
      </c>
      <c r="J63" s="0" t="b">
        <v>1</v>
      </c>
      <c r="P63" s="0" t="s">
        <v>478</v>
      </c>
      <c r="Q63" s="0" t="s">
        <v>193</v>
      </c>
    </row>
    <row r="64">
      <c r="A64" s="0" t="s">
        <v>471</v>
      </c>
      <c r="B64" s="11" t="s">
        <v>2930</v>
      </c>
      <c r="C64" s="0">
        <v>64</v>
      </c>
      <c r="D64" s="0" t="s">
        <v>2919</v>
      </c>
      <c r="E64" s="0" t="s">
        <v>167</v>
      </c>
      <c r="F64" s="0">
        <v>1</v>
      </c>
      <c r="G64" s="11" t="s">
        <v>2931</v>
      </c>
      <c r="J64" s="0" t="b">
        <v>1</v>
      </c>
      <c r="P64" s="0" t="s">
        <v>478</v>
      </c>
      <c r="Q64" s="0" t="s">
        <v>193</v>
      </c>
    </row>
    <row r="65">
      <c r="A65" s="0" t="s">
        <v>471</v>
      </c>
      <c r="B65" s="11" t="s">
        <v>2930</v>
      </c>
      <c r="C65" s="0">
        <v>64</v>
      </c>
      <c r="D65" s="0" t="s">
        <v>2919</v>
      </c>
      <c r="E65" s="0" t="s">
        <v>167</v>
      </c>
      <c r="F65" s="0">
        <v>1</v>
      </c>
      <c r="G65" s="11" t="s">
        <v>2931</v>
      </c>
      <c r="J65" s="0" t="b">
        <v>1</v>
      </c>
      <c r="P65" s="0" t="s">
        <v>478</v>
      </c>
      <c r="Q65" s="0" t="s">
        <v>193</v>
      </c>
    </row>
    <row r="66">
      <c r="A66" s="0" t="s">
        <v>480</v>
      </c>
      <c r="B66" s="0" t="s">
        <v>482</v>
      </c>
      <c r="C66" s="0">
        <v>24</v>
      </c>
      <c r="D66" s="0" t="s">
        <v>2919</v>
      </c>
      <c r="E66" s="0" t="s">
        <v>2924</v>
      </c>
      <c r="F66" s="0">
        <v>0</v>
      </c>
      <c r="G66" s="0" t="s">
        <v>2827</v>
      </c>
      <c r="H66" s="0" t="s">
        <v>2736</v>
      </c>
      <c r="I66" s="0" t="s">
        <v>167</v>
      </c>
      <c r="J66" s="0" t="b">
        <v>1</v>
      </c>
      <c r="K66" s="0" t="s">
        <v>2752</v>
      </c>
      <c r="L66" s="0" t="s">
        <v>2738</v>
      </c>
      <c r="M66" s="0" t="s">
        <v>2784</v>
      </c>
      <c r="O66" s="0" t="s">
        <v>2722</v>
      </c>
      <c r="P66" s="0" t="s">
        <v>484</v>
      </c>
      <c r="Q66" s="0" t="s">
        <v>193</v>
      </c>
    </row>
    <row r="67">
      <c r="A67" s="0" t="s">
        <v>486</v>
      </c>
      <c r="B67" s="0" t="s">
        <v>488</v>
      </c>
      <c r="C67" s="0">
        <v>24</v>
      </c>
      <c r="D67" s="0" t="s">
        <v>2919</v>
      </c>
      <c r="E67" s="0" t="s">
        <v>2924</v>
      </c>
      <c r="F67" s="0">
        <v>0</v>
      </c>
      <c r="G67" s="0" t="s">
        <v>2828</v>
      </c>
      <c r="H67" s="0" t="s">
        <v>2736</v>
      </c>
      <c r="I67" s="0" t="s">
        <v>167</v>
      </c>
      <c r="J67" s="0" t="b">
        <v>1</v>
      </c>
      <c r="K67" s="0" t="s">
        <v>2752</v>
      </c>
      <c r="L67" s="0" t="s">
        <v>2738</v>
      </c>
      <c r="M67" s="0" t="s">
        <v>2784</v>
      </c>
      <c r="O67" s="0" t="s">
        <v>2722</v>
      </c>
      <c r="P67" s="0" t="s">
        <v>490</v>
      </c>
      <c r="Q67" s="0" t="s">
        <v>193</v>
      </c>
    </row>
    <row r="68">
      <c r="A68" s="0" t="s">
        <v>492</v>
      </c>
      <c r="B68" s="0" t="s">
        <v>494</v>
      </c>
      <c r="C68" s="0">
        <v>24</v>
      </c>
      <c r="D68" s="0" t="s">
        <v>2913</v>
      </c>
      <c r="E68" s="0" t="s">
        <v>2924</v>
      </c>
      <c r="F68" s="0">
        <v>0</v>
      </c>
      <c r="G68" s="0" t="s">
        <v>2829</v>
      </c>
      <c r="H68" s="0" t="s">
        <v>2724</v>
      </c>
      <c r="I68" s="0" t="s">
        <v>167</v>
      </c>
      <c r="J68" s="0" t="b">
        <v>1</v>
      </c>
      <c r="K68" s="0" t="s">
        <v>2752</v>
      </c>
      <c r="L68" s="0" t="s">
        <v>2738</v>
      </c>
      <c r="M68" s="0" t="s">
        <v>2784</v>
      </c>
      <c r="O68" s="0" t="s">
        <v>2722</v>
      </c>
      <c r="P68" s="0" t="s">
        <v>496</v>
      </c>
      <c r="Q68" s="0" t="s">
        <v>193</v>
      </c>
    </row>
    <row r="69">
      <c r="A69" s="0" t="s">
        <v>498</v>
      </c>
      <c r="B69" s="11" t="s">
        <v>2935</v>
      </c>
      <c r="C69" s="0">
        <v>64</v>
      </c>
      <c r="D69" s="0" t="s">
        <v>2919</v>
      </c>
      <c r="E69" s="0" t="s">
        <v>2914</v>
      </c>
      <c r="F69" s="0">
        <v>0</v>
      </c>
      <c r="G69" s="0" t="s">
        <v>2830</v>
      </c>
      <c r="H69" s="0" t="s">
        <v>2736</v>
      </c>
      <c r="I69" s="0" t="s">
        <v>167</v>
      </c>
      <c r="J69" s="0" t="b">
        <v>1</v>
      </c>
      <c r="K69" s="0" t="s">
        <v>2752</v>
      </c>
      <c r="L69" s="0" t="s">
        <v>2738</v>
      </c>
      <c r="M69" s="0" t="s">
        <v>2784</v>
      </c>
      <c r="O69" s="0" t="s">
        <v>2722</v>
      </c>
      <c r="P69" s="0" t="s">
        <v>502</v>
      </c>
      <c r="Q69" s="0" t="s">
        <v>193</v>
      </c>
    </row>
    <row r="70">
      <c r="A70" s="0" t="s">
        <v>498</v>
      </c>
      <c r="B70" s="0" t="s">
        <v>500</v>
      </c>
      <c r="C70" s="0">
        <v>24</v>
      </c>
      <c r="D70" s="0" t="s">
        <v>2919</v>
      </c>
      <c r="E70" s="0" t="s">
        <v>2914</v>
      </c>
      <c r="F70" s="0">
        <v>0</v>
      </c>
      <c r="G70" s="0" t="s">
        <v>2830</v>
      </c>
      <c r="H70" s="0" t="s">
        <v>2736</v>
      </c>
      <c r="I70" s="0" t="s">
        <v>167</v>
      </c>
      <c r="J70" s="0" t="b">
        <v>1</v>
      </c>
      <c r="K70" s="0" t="s">
        <v>2752</v>
      </c>
      <c r="L70" s="0" t="s">
        <v>2738</v>
      </c>
      <c r="M70" s="0" t="s">
        <v>2784</v>
      </c>
      <c r="O70" s="0" t="s">
        <v>2722</v>
      </c>
      <c r="P70" s="0" t="s">
        <v>502</v>
      </c>
      <c r="Q70" s="0" t="s">
        <v>193</v>
      </c>
    </row>
    <row r="71">
      <c r="A71" s="0" t="s">
        <v>518</v>
      </c>
      <c r="B71" s="0" t="s">
        <v>520</v>
      </c>
      <c r="C71" s="0">
        <v>24</v>
      </c>
      <c r="D71" s="0" t="s">
        <v>2919</v>
      </c>
      <c r="E71" s="0" t="s">
        <v>2924</v>
      </c>
      <c r="F71" s="0">
        <v>0</v>
      </c>
      <c r="G71" s="0" t="s">
        <v>2835</v>
      </c>
      <c r="H71" s="0" t="s">
        <v>2736</v>
      </c>
      <c r="I71" s="0" t="s">
        <v>167</v>
      </c>
      <c r="J71" s="0" t="b">
        <v>1</v>
      </c>
      <c r="K71" s="0" t="s">
        <v>2752</v>
      </c>
      <c r="L71" s="0" t="s">
        <v>2738</v>
      </c>
      <c r="M71" s="0" t="s">
        <v>2784</v>
      </c>
      <c r="O71" s="0" t="s">
        <v>2722</v>
      </c>
      <c r="P71" s="0" t="s">
        <v>522</v>
      </c>
      <c r="Q71" s="0" t="s">
        <v>193</v>
      </c>
    </row>
    <row r="72">
      <c r="A72" s="0" t="s">
        <v>529</v>
      </c>
      <c r="B72" s="0" t="s">
        <v>531</v>
      </c>
      <c r="C72" s="0">
        <v>24</v>
      </c>
      <c r="D72" s="0" t="s">
        <v>2919</v>
      </c>
      <c r="E72" s="0" t="s">
        <v>2923</v>
      </c>
      <c r="F72" s="0">
        <v>0</v>
      </c>
      <c r="G72" s="0" t="s">
        <v>2837</v>
      </c>
      <c r="H72" s="0" t="s">
        <v>2724</v>
      </c>
      <c r="I72" s="0" t="s">
        <v>167</v>
      </c>
      <c r="J72" s="0" t="b">
        <v>1</v>
      </c>
      <c r="K72" s="0" t="s">
        <v>2752</v>
      </c>
      <c r="L72" s="0" t="s">
        <v>2738</v>
      </c>
      <c r="M72" s="0" t="s">
        <v>2784</v>
      </c>
      <c r="O72" s="0" t="s">
        <v>2722</v>
      </c>
      <c r="P72" s="0" t="s">
        <v>533</v>
      </c>
      <c r="Q72" s="0" t="s">
        <v>193</v>
      </c>
    </row>
    <row r="73">
      <c r="A73" s="0" t="s">
        <v>535</v>
      </c>
      <c r="B73" s="0" t="s">
        <v>538</v>
      </c>
      <c r="C73" s="0">
        <v>24</v>
      </c>
      <c r="D73" s="0" t="s">
        <v>2919</v>
      </c>
      <c r="E73" s="0" t="s">
        <v>2936</v>
      </c>
      <c r="F73" s="0">
        <v>0</v>
      </c>
      <c r="G73" s="0" t="s">
        <v>2838</v>
      </c>
      <c r="H73" s="0" t="s">
        <v>2724</v>
      </c>
      <c r="I73" s="0" t="s">
        <v>167</v>
      </c>
      <c r="J73" s="0" t="b">
        <v>1</v>
      </c>
      <c r="K73" s="0" t="s">
        <v>2752</v>
      </c>
      <c r="L73" s="0" t="s">
        <v>2738</v>
      </c>
      <c r="M73" s="0" t="s">
        <v>2784</v>
      </c>
      <c r="O73" s="0" t="s">
        <v>2722</v>
      </c>
      <c r="P73" s="0" t="s">
        <v>542</v>
      </c>
      <c r="Q73" s="0" t="s">
        <v>193</v>
      </c>
    </row>
    <row r="74">
      <c r="A74" s="0" t="s">
        <v>544</v>
      </c>
      <c r="B74" s="0" t="s">
        <v>546</v>
      </c>
      <c r="C74" s="0">
        <v>24</v>
      </c>
      <c r="D74" s="0" t="s">
        <v>2919</v>
      </c>
      <c r="E74" s="0" t="s">
        <v>2929</v>
      </c>
      <c r="F74" s="0">
        <v>0</v>
      </c>
      <c r="G74" s="0" t="s">
        <v>2839</v>
      </c>
      <c r="H74" s="0" t="s">
        <v>2724</v>
      </c>
      <c r="I74" s="0" t="s">
        <v>167</v>
      </c>
      <c r="J74" s="0" t="b">
        <v>1</v>
      </c>
      <c r="K74" s="0" t="s">
        <v>2752</v>
      </c>
      <c r="L74" s="0" t="s">
        <v>2738</v>
      </c>
      <c r="M74" s="0" t="s">
        <v>2784</v>
      </c>
      <c r="O74" s="0" t="s">
        <v>2722</v>
      </c>
      <c r="P74" s="0" t="s">
        <v>548</v>
      </c>
      <c r="Q74" s="0" t="s">
        <v>193</v>
      </c>
    </row>
    <row r="75">
      <c r="A75" s="0" t="s">
        <v>550</v>
      </c>
      <c r="B75" s="0" t="s">
        <v>552</v>
      </c>
      <c r="C75" s="0">
        <v>24</v>
      </c>
      <c r="D75" s="0" t="s">
        <v>2919</v>
      </c>
      <c r="E75" s="0" t="s">
        <v>2923</v>
      </c>
      <c r="F75" s="0">
        <v>0</v>
      </c>
      <c r="G75" s="0" t="s">
        <v>2840</v>
      </c>
      <c r="H75" s="0" t="s">
        <v>2724</v>
      </c>
      <c r="I75" s="0" t="s">
        <v>167</v>
      </c>
      <c r="J75" s="0" t="b">
        <v>1</v>
      </c>
      <c r="K75" s="0" t="s">
        <v>2752</v>
      </c>
      <c r="L75" s="0" t="s">
        <v>2738</v>
      </c>
      <c r="M75" s="0" t="s">
        <v>2784</v>
      </c>
      <c r="O75" s="0" t="s">
        <v>2722</v>
      </c>
      <c r="P75" s="0" t="s">
        <v>555</v>
      </c>
      <c r="Q75" s="0" t="s">
        <v>193</v>
      </c>
    </row>
    <row r="76">
      <c r="A76" s="0" t="s">
        <v>557</v>
      </c>
      <c r="B76" s="11" t="s">
        <v>2937</v>
      </c>
      <c r="C76" s="0">
        <v>64</v>
      </c>
      <c r="D76" s="0" t="s">
        <v>2919</v>
      </c>
      <c r="E76" s="0" t="s">
        <v>2914</v>
      </c>
      <c r="F76" s="0">
        <v>0</v>
      </c>
      <c r="G76" s="0" t="s">
        <v>2841</v>
      </c>
      <c r="H76" s="0" t="s">
        <v>2736</v>
      </c>
      <c r="I76" s="0" t="s">
        <v>167</v>
      </c>
      <c r="J76" s="0" t="b">
        <v>1</v>
      </c>
      <c r="K76" s="0" t="s">
        <v>2752</v>
      </c>
      <c r="L76" s="0" t="s">
        <v>2738</v>
      </c>
      <c r="O76" s="0" t="s">
        <v>2722</v>
      </c>
      <c r="P76" s="0" t="s">
        <v>561</v>
      </c>
      <c r="Q76" s="0" t="s">
        <v>193</v>
      </c>
    </row>
    <row r="77">
      <c r="A77" s="0" t="s">
        <v>557</v>
      </c>
      <c r="B77" s="0" t="s">
        <v>559</v>
      </c>
      <c r="C77" s="0">
        <v>24</v>
      </c>
      <c r="D77" s="0" t="s">
        <v>2919</v>
      </c>
      <c r="E77" s="0" t="s">
        <v>2914</v>
      </c>
      <c r="F77" s="0">
        <v>0</v>
      </c>
      <c r="G77" s="0" t="s">
        <v>2841</v>
      </c>
      <c r="H77" s="0" t="s">
        <v>2736</v>
      </c>
      <c r="I77" s="0" t="s">
        <v>167</v>
      </c>
      <c r="J77" s="0" t="b">
        <v>1</v>
      </c>
      <c r="K77" s="0" t="s">
        <v>2752</v>
      </c>
      <c r="L77" s="0" t="s">
        <v>2738</v>
      </c>
      <c r="O77" s="0" t="s">
        <v>2722</v>
      </c>
      <c r="P77" s="0" t="s">
        <v>561</v>
      </c>
      <c r="Q77" s="0" t="s">
        <v>193</v>
      </c>
    </row>
    <row r="78">
      <c r="A78" s="0" t="s">
        <v>563</v>
      </c>
      <c r="B78" s="0" t="s">
        <v>565</v>
      </c>
      <c r="C78" s="0">
        <v>24</v>
      </c>
      <c r="D78" s="0" t="s">
        <v>2919</v>
      </c>
      <c r="E78" s="0" t="s">
        <v>2924</v>
      </c>
      <c r="F78" s="0">
        <v>0</v>
      </c>
      <c r="G78" s="0" t="s">
        <v>2843</v>
      </c>
      <c r="H78" s="0" t="s">
        <v>2736</v>
      </c>
      <c r="I78" s="0" t="s">
        <v>167</v>
      </c>
      <c r="J78" s="0" t="b">
        <v>1</v>
      </c>
      <c r="K78" s="0" t="s">
        <v>2752</v>
      </c>
      <c r="L78" s="0" t="s">
        <v>2738</v>
      </c>
      <c r="M78" s="0" t="s">
        <v>2784</v>
      </c>
      <c r="O78" s="0" t="s">
        <v>2722</v>
      </c>
      <c r="P78" s="0" t="s">
        <v>567</v>
      </c>
      <c r="Q78" s="0" t="s">
        <v>193</v>
      </c>
    </row>
    <row r="79">
      <c r="A79" s="0" t="s">
        <v>569</v>
      </c>
      <c r="B79" s="0" t="s">
        <v>571</v>
      </c>
      <c r="C79" s="0">
        <v>24</v>
      </c>
      <c r="D79" s="0" t="s">
        <v>2919</v>
      </c>
      <c r="E79" s="0" t="s">
        <v>2924</v>
      </c>
      <c r="F79" s="0">
        <v>0</v>
      </c>
      <c r="G79" s="0" t="s">
        <v>2844</v>
      </c>
      <c r="H79" s="0" t="s">
        <v>2736</v>
      </c>
      <c r="I79" s="0" t="s">
        <v>167</v>
      </c>
      <c r="J79" s="0" t="b">
        <v>1</v>
      </c>
      <c r="K79" s="0" t="s">
        <v>2752</v>
      </c>
      <c r="L79" s="0" t="s">
        <v>2738</v>
      </c>
      <c r="M79" s="0" t="s">
        <v>2784</v>
      </c>
      <c r="O79" s="0" t="s">
        <v>2722</v>
      </c>
      <c r="P79" s="0" t="s">
        <v>573</v>
      </c>
      <c r="Q79" s="0" t="s">
        <v>193</v>
      </c>
    </row>
    <row r="80">
      <c r="A80" s="0" t="s">
        <v>575</v>
      </c>
      <c r="B80" s="0" t="s">
        <v>578</v>
      </c>
      <c r="C80" s="0">
        <v>24</v>
      </c>
      <c r="D80" s="0" t="s">
        <v>2919</v>
      </c>
      <c r="E80" s="0" t="s">
        <v>2924</v>
      </c>
      <c r="F80" s="0">
        <v>0</v>
      </c>
      <c r="G80" s="0" t="s">
        <v>2845</v>
      </c>
      <c r="H80" s="0" t="s">
        <v>2736</v>
      </c>
      <c r="I80" s="0" t="s">
        <v>167</v>
      </c>
      <c r="J80" s="0" t="b">
        <v>1</v>
      </c>
      <c r="K80" s="0" t="s">
        <v>2752</v>
      </c>
      <c r="L80" s="0" t="s">
        <v>2738</v>
      </c>
      <c r="M80" s="0" t="s">
        <v>2784</v>
      </c>
      <c r="O80" s="0" t="s">
        <v>2722</v>
      </c>
      <c r="P80" s="0" t="s">
        <v>580</v>
      </c>
      <c r="Q80" s="0" t="s">
        <v>193</v>
      </c>
    </row>
    <row r="81">
      <c r="A81" s="0" t="s">
        <v>587</v>
      </c>
      <c r="B81" s="11" t="s">
        <v>2938</v>
      </c>
      <c r="C81" s="0">
        <v>64</v>
      </c>
      <c r="D81" s="0" t="s">
        <v>2919</v>
      </c>
      <c r="E81" s="0" t="s">
        <v>2914</v>
      </c>
      <c r="F81" s="0">
        <v>0</v>
      </c>
      <c r="G81" s="0" t="s">
        <v>2847</v>
      </c>
      <c r="H81" s="0" t="s">
        <v>2736</v>
      </c>
      <c r="I81" s="0" t="s">
        <v>167</v>
      </c>
      <c r="J81" s="0" t="b">
        <v>1</v>
      </c>
      <c r="K81" s="0" t="s">
        <v>2752</v>
      </c>
      <c r="L81" s="0" t="s">
        <v>2738</v>
      </c>
      <c r="M81" s="0" t="s">
        <v>2784</v>
      </c>
      <c r="O81" s="0" t="s">
        <v>2722</v>
      </c>
      <c r="P81" s="0" t="s">
        <v>592</v>
      </c>
      <c r="Q81" s="0" t="s">
        <v>193</v>
      </c>
    </row>
    <row r="82">
      <c r="A82" s="0" t="s">
        <v>587</v>
      </c>
      <c r="B82" s="0" t="s">
        <v>590</v>
      </c>
      <c r="C82" s="0">
        <v>24</v>
      </c>
      <c r="D82" s="0" t="s">
        <v>2919</v>
      </c>
      <c r="E82" s="0" t="s">
        <v>2914</v>
      </c>
      <c r="F82" s="0">
        <v>0</v>
      </c>
      <c r="G82" s="0" t="s">
        <v>2847</v>
      </c>
      <c r="H82" s="0" t="s">
        <v>2736</v>
      </c>
      <c r="I82" s="0" t="s">
        <v>167</v>
      </c>
      <c r="J82" s="0" t="b">
        <v>1</v>
      </c>
      <c r="K82" s="0" t="s">
        <v>2752</v>
      </c>
      <c r="L82" s="0" t="s">
        <v>2738</v>
      </c>
      <c r="M82" s="0" t="s">
        <v>2784</v>
      </c>
      <c r="O82" s="0" t="s">
        <v>2722</v>
      </c>
      <c r="P82" s="0" t="s">
        <v>592</v>
      </c>
      <c r="Q82" s="0" t="s">
        <v>193</v>
      </c>
    </row>
    <row r="83">
      <c r="A83" s="0" t="s">
        <v>587</v>
      </c>
      <c r="B83" s="11" t="s">
        <v>2939</v>
      </c>
      <c r="C83" s="0">
        <v>64</v>
      </c>
      <c r="D83" s="0" t="s">
        <v>2919</v>
      </c>
      <c r="E83" s="0" t="s">
        <v>2940</v>
      </c>
      <c r="F83" s="0">
        <v>1</v>
      </c>
      <c r="G83" s="0" t="s">
        <v>2941</v>
      </c>
      <c r="J83" s="0" t="b">
        <v>1</v>
      </c>
      <c r="M83" s="0" t="s">
        <v>2784</v>
      </c>
      <c r="P83" s="0" t="s">
        <v>592</v>
      </c>
      <c r="Q83" s="0" t="s">
        <v>193</v>
      </c>
    </row>
    <row r="84">
      <c r="A84" s="0" t="s">
        <v>587</v>
      </c>
      <c r="B84" s="0" t="s">
        <v>2942</v>
      </c>
      <c r="C84" s="0">
        <v>16</v>
      </c>
      <c r="D84" s="0" t="s">
        <v>2919</v>
      </c>
      <c r="E84" s="0" t="s">
        <v>2940</v>
      </c>
      <c r="F84" s="0">
        <v>1</v>
      </c>
      <c r="G84" s="0" t="s">
        <v>2941</v>
      </c>
      <c r="J84" s="0" t="b">
        <v>1</v>
      </c>
      <c r="M84" s="0" t="s">
        <v>2784</v>
      </c>
      <c r="P84" s="0" t="s">
        <v>592</v>
      </c>
      <c r="Q84" s="0" t="s">
        <v>193</v>
      </c>
    </row>
    <row r="85">
      <c r="A85" s="0" t="s">
        <v>594</v>
      </c>
      <c r="B85" s="0" t="s">
        <v>596</v>
      </c>
      <c r="C85" s="0">
        <v>24</v>
      </c>
      <c r="D85" s="0" t="s">
        <v>2919</v>
      </c>
      <c r="E85" s="0" t="s">
        <v>2924</v>
      </c>
      <c r="F85" s="0">
        <v>0</v>
      </c>
      <c r="G85" s="0" t="s">
        <v>2849</v>
      </c>
      <c r="H85" s="0" t="s">
        <v>2736</v>
      </c>
      <c r="I85" s="0" t="s">
        <v>167</v>
      </c>
      <c r="J85" s="0" t="b">
        <v>1</v>
      </c>
      <c r="K85" s="0" t="s">
        <v>2752</v>
      </c>
      <c r="L85" s="0" t="s">
        <v>2738</v>
      </c>
      <c r="M85" s="0" t="s">
        <v>2784</v>
      </c>
      <c r="O85" s="0" t="s">
        <v>2722</v>
      </c>
      <c r="P85" s="0" t="s">
        <v>598</v>
      </c>
      <c r="Q85" s="0" t="s">
        <v>193</v>
      </c>
    </row>
    <row r="86">
      <c r="A86" s="0" t="s">
        <v>600</v>
      </c>
      <c r="B86" s="0" t="s">
        <v>602</v>
      </c>
      <c r="C86" s="0">
        <v>24</v>
      </c>
      <c r="D86" s="0" t="s">
        <v>2943</v>
      </c>
      <c r="E86" s="0" t="s">
        <v>2944</v>
      </c>
      <c r="F86" s="0">
        <v>0</v>
      </c>
      <c r="G86" s="0" t="s">
        <v>2850</v>
      </c>
      <c r="H86" s="0" t="s">
        <v>2724</v>
      </c>
      <c r="I86" s="0" t="s">
        <v>167</v>
      </c>
      <c r="J86" s="0" t="b">
        <v>1</v>
      </c>
      <c r="K86" s="0" t="s">
        <v>2752</v>
      </c>
      <c r="L86" s="0" t="s">
        <v>2738</v>
      </c>
      <c r="M86" s="0" t="s">
        <v>2784</v>
      </c>
      <c r="O86" s="0" t="s">
        <v>2722</v>
      </c>
      <c r="P86" s="0" t="s">
        <v>604</v>
      </c>
      <c r="Q86" s="0" t="s">
        <v>193</v>
      </c>
    </row>
    <row r="87">
      <c r="A87" s="0" t="s">
        <v>606</v>
      </c>
      <c r="B87" s="0" t="s">
        <v>608</v>
      </c>
      <c r="C87" s="0">
        <v>24</v>
      </c>
      <c r="D87" s="0" t="s">
        <v>2919</v>
      </c>
      <c r="E87" s="0" t="s">
        <v>2945</v>
      </c>
      <c r="F87" s="0">
        <v>0</v>
      </c>
      <c r="G87" s="0" t="s">
        <v>2851</v>
      </c>
      <c r="H87" s="0" t="s">
        <v>2724</v>
      </c>
      <c r="I87" s="0" t="s">
        <v>167</v>
      </c>
      <c r="J87" s="0" t="b">
        <v>1</v>
      </c>
      <c r="K87" s="0" t="s">
        <v>2752</v>
      </c>
      <c r="L87" s="0" t="s">
        <v>2738</v>
      </c>
      <c r="O87" s="0" t="s">
        <v>2722</v>
      </c>
      <c r="P87" s="0" t="s">
        <v>610</v>
      </c>
      <c r="Q87" s="0" t="s">
        <v>193</v>
      </c>
    </row>
    <row r="88">
      <c r="A88" s="0" t="s">
        <v>612</v>
      </c>
      <c r="B88" s="0" t="s">
        <v>614</v>
      </c>
      <c r="C88" s="0">
        <v>24</v>
      </c>
      <c r="D88" s="0" t="s">
        <v>2919</v>
      </c>
      <c r="E88" s="0" t="s">
        <v>2924</v>
      </c>
      <c r="F88" s="0">
        <v>0</v>
      </c>
      <c r="G88" s="0" t="s">
        <v>2852</v>
      </c>
      <c r="H88" s="0" t="s">
        <v>2724</v>
      </c>
      <c r="I88" s="0" t="s">
        <v>167</v>
      </c>
      <c r="J88" s="0" t="b">
        <v>1</v>
      </c>
      <c r="K88" s="0" t="s">
        <v>2752</v>
      </c>
      <c r="L88" s="0" t="s">
        <v>2738</v>
      </c>
      <c r="M88" s="0" t="s">
        <v>2784</v>
      </c>
      <c r="O88" s="0" t="s">
        <v>2722</v>
      </c>
      <c r="P88" s="0" t="s">
        <v>616</v>
      </c>
      <c r="Q88" s="0" t="s">
        <v>193</v>
      </c>
    </row>
    <row r="89">
      <c r="A89" s="0" t="s">
        <v>622</v>
      </c>
      <c r="B89" s="0" t="s">
        <v>624</v>
      </c>
      <c r="C89" s="0">
        <v>24</v>
      </c>
      <c r="D89" s="0" t="s">
        <v>2919</v>
      </c>
      <c r="E89" s="0" t="s">
        <v>2946</v>
      </c>
      <c r="F89" s="0">
        <v>0</v>
      </c>
      <c r="G89" s="0" t="s">
        <v>2854</v>
      </c>
      <c r="H89" s="0" t="s">
        <v>2724</v>
      </c>
      <c r="I89" s="0" t="s">
        <v>167</v>
      </c>
      <c r="J89" s="0" t="b">
        <v>1</v>
      </c>
      <c r="K89" s="0" t="s">
        <v>2752</v>
      </c>
      <c r="L89" s="0" t="s">
        <v>2738</v>
      </c>
      <c r="M89" s="0" t="s">
        <v>2784</v>
      </c>
      <c r="O89" s="0" t="s">
        <v>2722</v>
      </c>
      <c r="P89" s="0" t="s">
        <v>626</v>
      </c>
      <c r="Q89" s="0" t="s">
        <v>193</v>
      </c>
    </row>
    <row r="90">
      <c r="A90" s="0" t="s">
        <v>632</v>
      </c>
      <c r="B90" s="0" t="s">
        <v>634</v>
      </c>
      <c r="C90" s="0">
        <v>24</v>
      </c>
      <c r="D90" s="0" t="s">
        <v>2919</v>
      </c>
      <c r="E90" s="0" t="s">
        <v>2924</v>
      </c>
      <c r="F90" s="0">
        <v>0</v>
      </c>
      <c r="G90" s="0" t="s">
        <v>2856</v>
      </c>
      <c r="H90" s="0" t="s">
        <v>2736</v>
      </c>
      <c r="I90" s="0" t="s">
        <v>167</v>
      </c>
      <c r="J90" s="0" t="b">
        <v>1</v>
      </c>
      <c r="K90" s="0" t="s">
        <v>2752</v>
      </c>
      <c r="L90" s="0" t="s">
        <v>2738</v>
      </c>
      <c r="M90" s="0" t="s">
        <v>2784</v>
      </c>
      <c r="O90" s="0" t="s">
        <v>2722</v>
      </c>
      <c r="P90" s="0" t="s">
        <v>636</v>
      </c>
      <c r="Q90" s="0" t="s">
        <v>193</v>
      </c>
    </row>
    <row r="91">
      <c r="A91" s="0" t="s">
        <v>638</v>
      </c>
      <c r="B91" s="0" t="s">
        <v>640</v>
      </c>
      <c r="C91" s="0">
        <v>24</v>
      </c>
      <c r="D91" s="0" t="s">
        <v>2919</v>
      </c>
      <c r="E91" s="0" t="s">
        <v>2924</v>
      </c>
      <c r="F91" s="0">
        <v>0</v>
      </c>
      <c r="G91" s="0" t="s">
        <v>2857</v>
      </c>
      <c r="H91" s="0" t="s">
        <v>2736</v>
      </c>
      <c r="I91" s="0" t="s">
        <v>167</v>
      </c>
      <c r="J91" s="0" t="b">
        <v>1</v>
      </c>
      <c r="K91" s="0" t="s">
        <v>2752</v>
      </c>
      <c r="L91" s="0" t="s">
        <v>2738</v>
      </c>
      <c r="M91" s="0" t="s">
        <v>2784</v>
      </c>
      <c r="O91" s="0" t="s">
        <v>2722</v>
      </c>
      <c r="P91" s="0" t="s">
        <v>642</v>
      </c>
      <c r="Q91" s="0" t="s">
        <v>193</v>
      </c>
    </row>
    <row r="92">
      <c r="A92" s="0" t="s">
        <v>648</v>
      </c>
      <c r="B92" s="0" t="s">
        <v>650</v>
      </c>
      <c r="C92" s="0">
        <v>24</v>
      </c>
      <c r="D92" s="0" t="s">
        <v>2919</v>
      </c>
      <c r="E92" s="0" t="s">
        <v>2924</v>
      </c>
      <c r="F92" s="0">
        <v>0</v>
      </c>
      <c r="G92" s="0" t="s">
        <v>2859</v>
      </c>
      <c r="H92" s="0" t="s">
        <v>2736</v>
      </c>
      <c r="I92" s="0" t="s">
        <v>167</v>
      </c>
      <c r="J92" s="0" t="b">
        <v>1</v>
      </c>
      <c r="K92" s="0" t="s">
        <v>2752</v>
      </c>
      <c r="L92" s="0" t="s">
        <v>2738</v>
      </c>
      <c r="M92" s="0" t="s">
        <v>2784</v>
      </c>
      <c r="O92" s="0" t="s">
        <v>2722</v>
      </c>
      <c r="P92" s="0" t="s">
        <v>652</v>
      </c>
      <c r="Q92" s="0" t="s">
        <v>193</v>
      </c>
    </row>
    <row r="93">
      <c r="A93" s="0" t="s">
        <v>654</v>
      </c>
      <c r="B93" s="0" t="s">
        <v>656</v>
      </c>
      <c r="C93" s="0">
        <v>24</v>
      </c>
      <c r="D93" s="0" t="s">
        <v>2919</v>
      </c>
      <c r="E93" s="0" t="s">
        <v>167</v>
      </c>
      <c r="F93" s="0" t="s">
        <v>167</v>
      </c>
      <c r="G93" s="0" t="s">
        <v>2860</v>
      </c>
      <c r="H93" s="0" t="s">
        <v>2736</v>
      </c>
      <c r="I93" s="0" t="s">
        <v>167</v>
      </c>
      <c r="J93" s="0" t="b">
        <v>1</v>
      </c>
      <c r="K93" s="0" t="s">
        <v>2752</v>
      </c>
      <c r="L93" s="0" t="s">
        <v>2738</v>
      </c>
      <c r="M93" s="0" t="s">
        <v>2784</v>
      </c>
      <c r="N93" s="0" t="s">
        <v>2784</v>
      </c>
      <c r="O93" s="0" t="s">
        <v>2722</v>
      </c>
      <c r="P93" s="0" t="s">
        <v>660</v>
      </c>
      <c r="Q93" s="0" t="s">
        <v>193</v>
      </c>
    </row>
    <row r="94">
      <c r="A94" s="0" t="s">
        <v>662</v>
      </c>
      <c r="B94" s="0" t="s">
        <v>664</v>
      </c>
      <c r="C94" s="0">
        <v>24</v>
      </c>
      <c r="D94" s="0" t="s">
        <v>2919</v>
      </c>
      <c r="E94" s="0" t="s">
        <v>167</v>
      </c>
      <c r="F94" s="0" t="s">
        <v>167</v>
      </c>
      <c r="G94" s="0" t="s">
        <v>2861</v>
      </c>
      <c r="H94" s="0" t="s">
        <v>2736</v>
      </c>
      <c r="I94" s="0" t="s">
        <v>167</v>
      </c>
      <c r="J94" s="0" t="b">
        <v>1</v>
      </c>
      <c r="K94" s="0" t="s">
        <v>2752</v>
      </c>
      <c r="L94" s="0" t="s">
        <v>2738</v>
      </c>
      <c r="M94" s="0" t="s">
        <v>2784</v>
      </c>
      <c r="N94" s="0" t="s">
        <v>2784</v>
      </c>
      <c r="O94" s="0" t="s">
        <v>2722</v>
      </c>
      <c r="P94" s="0" t="s">
        <v>666</v>
      </c>
      <c r="Q94" s="0" t="s">
        <v>193</v>
      </c>
    </row>
    <row r="95">
      <c r="A95" s="0" t="s">
        <v>668</v>
      </c>
      <c r="B95" s="0" t="s">
        <v>670</v>
      </c>
      <c r="C95" s="0">
        <v>24</v>
      </c>
      <c r="D95" s="0" t="s">
        <v>2919</v>
      </c>
      <c r="E95" s="0" t="s">
        <v>167</v>
      </c>
      <c r="F95" s="0" t="s">
        <v>167</v>
      </c>
      <c r="G95" s="0" t="s">
        <v>2862</v>
      </c>
      <c r="H95" s="0" t="s">
        <v>2736</v>
      </c>
      <c r="I95" s="0" t="s">
        <v>167</v>
      </c>
      <c r="J95" s="0" t="b">
        <v>1</v>
      </c>
      <c r="K95" s="0" t="s">
        <v>2752</v>
      </c>
      <c r="L95" s="0" t="s">
        <v>2738</v>
      </c>
      <c r="M95" s="0" t="s">
        <v>2784</v>
      </c>
      <c r="N95" s="0" t="s">
        <v>2784</v>
      </c>
      <c r="O95" s="0" t="s">
        <v>2722</v>
      </c>
      <c r="P95" s="0" t="s">
        <v>672</v>
      </c>
      <c r="Q95" s="0" t="s">
        <v>193</v>
      </c>
    </row>
    <row r="96">
      <c r="A96" s="0" t="s">
        <v>674</v>
      </c>
      <c r="B96" s="0" t="s">
        <v>676</v>
      </c>
      <c r="C96" s="0">
        <v>24</v>
      </c>
      <c r="D96" s="0" t="s">
        <v>2919</v>
      </c>
      <c r="E96" s="0" t="s">
        <v>167</v>
      </c>
      <c r="F96" s="0" t="s">
        <v>167</v>
      </c>
      <c r="G96" s="0" t="s">
        <v>2863</v>
      </c>
      <c r="H96" s="0" t="s">
        <v>2736</v>
      </c>
      <c r="I96" s="0" t="s">
        <v>167</v>
      </c>
      <c r="J96" s="0" t="b">
        <v>1</v>
      </c>
      <c r="K96" s="0" t="s">
        <v>2752</v>
      </c>
      <c r="L96" s="0" t="s">
        <v>2738</v>
      </c>
      <c r="M96" s="0" t="s">
        <v>2784</v>
      </c>
      <c r="N96" s="0" t="s">
        <v>2784</v>
      </c>
      <c r="O96" s="0" t="s">
        <v>2722</v>
      </c>
      <c r="P96" s="0" t="s">
        <v>678</v>
      </c>
      <c r="Q96" s="0" t="s">
        <v>193</v>
      </c>
    </row>
    <row r="97">
      <c r="A97" s="0" t="s">
        <v>680</v>
      </c>
      <c r="B97" s="0" t="s">
        <v>682</v>
      </c>
      <c r="C97" s="0">
        <v>24</v>
      </c>
      <c r="D97" s="0" t="s">
        <v>2919</v>
      </c>
      <c r="E97" s="0" t="s">
        <v>2923</v>
      </c>
      <c r="F97" s="0">
        <v>0</v>
      </c>
      <c r="G97" s="0" t="s">
        <v>2864</v>
      </c>
      <c r="H97" s="0" t="s">
        <v>2724</v>
      </c>
      <c r="I97" s="0" t="s">
        <v>167</v>
      </c>
      <c r="J97" s="0" t="b">
        <v>1</v>
      </c>
      <c r="K97" s="0" t="s">
        <v>2752</v>
      </c>
      <c r="L97" s="0" t="s">
        <v>2738</v>
      </c>
      <c r="M97" s="0" t="s">
        <v>2784</v>
      </c>
      <c r="O97" s="0" t="s">
        <v>2722</v>
      </c>
      <c r="P97" s="0" t="s">
        <v>684</v>
      </c>
      <c r="Q97" s="0" t="s">
        <v>193</v>
      </c>
    </row>
    <row r="98">
      <c r="A98" s="0" t="s">
        <v>686</v>
      </c>
      <c r="B98" s="0" t="s">
        <v>688</v>
      </c>
      <c r="C98" s="0">
        <v>24</v>
      </c>
      <c r="D98" s="0" t="s">
        <v>2919</v>
      </c>
      <c r="E98" s="0" t="s">
        <v>2924</v>
      </c>
      <c r="F98" s="0">
        <v>0</v>
      </c>
      <c r="G98" s="0" t="s">
        <v>2865</v>
      </c>
      <c r="H98" s="0" t="s">
        <v>2736</v>
      </c>
      <c r="I98" s="0" t="s">
        <v>167</v>
      </c>
      <c r="J98" s="0" t="b">
        <v>1</v>
      </c>
      <c r="K98" s="0" t="s">
        <v>2752</v>
      </c>
      <c r="L98" s="0" t="s">
        <v>2738</v>
      </c>
      <c r="M98" s="0" t="s">
        <v>2784</v>
      </c>
      <c r="O98" s="0" t="s">
        <v>2722</v>
      </c>
      <c r="P98" s="0" t="s">
        <v>690</v>
      </c>
      <c r="Q98" s="0" t="s">
        <v>193</v>
      </c>
    </row>
    <row r="99">
      <c r="A99" s="0" t="s">
        <v>692</v>
      </c>
      <c r="B99" s="0" t="s">
        <v>2947</v>
      </c>
      <c r="C99" s="0">
        <v>24</v>
      </c>
      <c r="D99" s="0" t="s">
        <v>2919</v>
      </c>
      <c r="E99" s="0" t="s">
        <v>2914</v>
      </c>
      <c r="F99" s="0">
        <v>0</v>
      </c>
      <c r="G99" s="0" t="s">
        <v>2866</v>
      </c>
      <c r="H99" s="0" t="s">
        <v>2736</v>
      </c>
      <c r="I99" s="0" t="s">
        <v>167</v>
      </c>
      <c r="J99" s="0" t="b">
        <v>1</v>
      </c>
      <c r="K99" s="0" t="s">
        <v>2752</v>
      </c>
      <c r="L99" s="0" t="s">
        <v>2738</v>
      </c>
      <c r="M99" s="0" t="s">
        <v>2784</v>
      </c>
      <c r="O99" s="0" t="s">
        <v>2722</v>
      </c>
      <c r="P99" s="0" t="s">
        <v>697</v>
      </c>
      <c r="Q99" s="0" t="s">
        <v>193</v>
      </c>
    </row>
    <row r="100">
      <c r="A100" s="0" t="s">
        <v>692</v>
      </c>
      <c r="B100" s="0" t="s">
        <v>695</v>
      </c>
      <c r="C100" s="0">
        <v>24</v>
      </c>
      <c r="D100" s="0" t="s">
        <v>2919</v>
      </c>
      <c r="E100" s="0" t="s">
        <v>2914</v>
      </c>
      <c r="F100" s="0">
        <v>0</v>
      </c>
      <c r="G100" s="0" t="s">
        <v>2866</v>
      </c>
      <c r="H100" s="0" t="s">
        <v>2736</v>
      </c>
      <c r="I100" s="0" t="s">
        <v>167</v>
      </c>
      <c r="J100" s="0" t="b">
        <v>1</v>
      </c>
      <c r="K100" s="0" t="s">
        <v>2752</v>
      </c>
      <c r="L100" s="0" t="s">
        <v>2738</v>
      </c>
      <c r="M100" s="0" t="s">
        <v>2784</v>
      </c>
      <c r="O100" s="0" t="s">
        <v>2722</v>
      </c>
      <c r="P100" s="0" t="s">
        <v>697</v>
      </c>
      <c r="Q100" s="0" t="s">
        <v>193</v>
      </c>
    </row>
    <row r="101">
      <c r="A101" s="0" t="s">
        <v>699</v>
      </c>
      <c r="B101" s="11" t="s">
        <v>2948</v>
      </c>
      <c r="C101" s="0">
        <v>64</v>
      </c>
      <c r="D101" s="0" t="s">
        <v>2919</v>
      </c>
      <c r="E101" s="0" t="s">
        <v>2914</v>
      </c>
      <c r="F101" s="0">
        <v>0</v>
      </c>
      <c r="G101" s="0" t="s">
        <v>2868</v>
      </c>
      <c r="H101" s="0" t="s">
        <v>2736</v>
      </c>
      <c r="I101" s="0" t="s">
        <v>167</v>
      </c>
      <c r="J101" s="0" t="b">
        <v>1</v>
      </c>
      <c r="K101" s="0" t="s">
        <v>2752</v>
      </c>
      <c r="L101" s="0" t="s">
        <v>2738</v>
      </c>
      <c r="M101" s="0" t="s">
        <v>2784</v>
      </c>
      <c r="O101" s="0" t="s">
        <v>2722</v>
      </c>
      <c r="P101" s="0" t="s">
        <v>703</v>
      </c>
      <c r="Q101" s="0" t="s">
        <v>193</v>
      </c>
    </row>
    <row r="102">
      <c r="A102" s="0" t="s">
        <v>699</v>
      </c>
      <c r="B102" s="0" t="s">
        <v>701</v>
      </c>
      <c r="C102" s="0">
        <v>24</v>
      </c>
      <c r="D102" s="0" t="s">
        <v>2919</v>
      </c>
      <c r="E102" s="0" t="s">
        <v>2914</v>
      </c>
      <c r="F102" s="0">
        <v>0</v>
      </c>
      <c r="G102" s="0" t="s">
        <v>2868</v>
      </c>
      <c r="H102" s="0" t="s">
        <v>2736</v>
      </c>
      <c r="I102" s="0" t="s">
        <v>167</v>
      </c>
      <c r="J102" s="0" t="b">
        <v>1</v>
      </c>
      <c r="K102" s="0" t="s">
        <v>2752</v>
      </c>
      <c r="L102" s="0" t="s">
        <v>2738</v>
      </c>
      <c r="M102" s="0" t="s">
        <v>2784</v>
      </c>
      <c r="O102" s="0" t="s">
        <v>2722</v>
      </c>
      <c r="P102" s="0" t="s">
        <v>703</v>
      </c>
      <c r="Q102" s="0" t="s">
        <v>193</v>
      </c>
    </row>
    <row r="103">
      <c r="A103" s="0" t="s">
        <v>709</v>
      </c>
      <c r="B103" s="0" t="s">
        <v>712</v>
      </c>
      <c r="C103" s="0">
        <v>24</v>
      </c>
      <c r="D103" s="0" t="s">
        <v>2905</v>
      </c>
      <c r="E103" s="0" t="s">
        <v>167</v>
      </c>
      <c r="F103" s="0" t="s">
        <v>167</v>
      </c>
      <c r="G103" s="0" t="s">
        <v>2874</v>
      </c>
      <c r="H103" s="0" t="s">
        <v>2736</v>
      </c>
      <c r="I103" s="0" t="s">
        <v>167</v>
      </c>
      <c r="J103" s="0" t="b">
        <v>1</v>
      </c>
      <c r="K103" s="0" t="s">
        <v>2764</v>
      </c>
      <c r="L103" s="0" t="s">
        <v>2726</v>
      </c>
      <c r="O103" s="0" t="s">
        <v>2722</v>
      </c>
      <c r="P103" s="0" t="s">
        <v>717</v>
      </c>
      <c r="Q103" s="0" t="s">
        <v>193</v>
      </c>
    </row>
    <row r="104">
      <c r="A104" s="0" t="s">
        <v>709</v>
      </c>
      <c r="B104" s="11" t="s">
        <v>2949</v>
      </c>
      <c r="C104" s="0">
        <v>64</v>
      </c>
      <c r="D104" s="0" t="s">
        <v>2905</v>
      </c>
      <c r="E104" s="0" t="s">
        <v>167</v>
      </c>
      <c r="F104" s="0">
        <v>0</v>
      </c>
      <c r="G104" s="0" t="s">
        <v>2874</v>
      </c>
      <c r="H104" s="0" t="s">
        <v>2736</v>
      </c>
      <c r="I104" s="0" t="s">
        <v>167</v>
      </c>
      <c r="J104" s="0" t="b">
        <v>1</v>
      </c>
      <c r="K104" s="0" t="s">
        <v>2764</v>
      </c>
      <c r="L104" s="0" t="s">
        <v>2726</v>
      </c>
      <c r="O104" s="0" t="s">
        <v>2722</v>
      </c>
      <c r="P104" s="0" t="s">
        <v>717</v>
      </c>
      <c r="Q104" s="0" t="s">
        <v>193</v>
      </c>
    </row>
    <row r="105">
      <c r="A105" s="0" t="s">
        <v>709</v>
      </c>
      <c r="B105" s="0" t="s">
        <v>2950</v>
      </c>
      <c r="C105" s="0">
        <v>24</v>
      </c>
      <c r="D105" s="0" t="s">
        <v>2905</v>
      </c>
      <c r="E105" s="0" t="s">
        <v>167</v>
      </c>
      <c r="F105" s="0" t="s">
        <v>167</v>
      </c>
      <c r="G105" s="0" t="s">
        <v>2876</v>
      </c>
      <c r="H105" s="0" t="s">
        <v>2736</v>
      </c>
      <c r="I105" s="0" t="s">
        <v>167</v>
      </c>
      <c r="J105" s="0" t="b">
        <v>1</v>
      </c>
      <c r="K105" s="0" t="s">
        <v>2730</v>
      </c>
      <c r="L105" s="0" t="s">
        <v>2726</v>
      </c>
      <c r="O105" s="0" t="s">
        <v>2728</v>
      </c>
      <c r="P105" s="0" t="s">
        <v>717</v>
      </c>
      <c r="Q105" s="0" t="s">
        <v>193</v>
      </c>
    </row>
    <row r="106">
      <c r="A106" s="0" t="s">
        <v>709</v>
      </c>
      <c r="B106" s="11" t="s">
        <v>2951</v>
      </c>
      <c r="C106" s="0">
        <v>64</v>
      </c>
      <c r="D106" s="0" t="s">
        <v>2905</v>
      </c>
      <c r="E106" s="0" t="s">
        <v>167</v>
      </c>
      <c r="F106" s="0">
        <v>1</v>
      </c>
      <c r="G106" s="0" t="s">
        <v>2876</v>
      </c>
      <c r="H106" s="0" t="s">
        <v>2736</v>
      </c>
      <c r="I106" s="0" t="s">
        <v>167</v>
      </c>
      <c r="J106" s="0" t="b">
        <v>1</v>
      </c>
      <c r="K106" s="0" t="s">
        <v>2730</v>
      </c>
      <c r="L106" s="0" t="s">
        <v>2726</v>
      </c>
      <c r="O106" s="0" t="s">
        <v>2728</v>
      </c>
      <c r="P106" s="0" t="s">
        <v>717</v>
      </c>
      <c r="Q106" s="0" t="s">
        <v>193</v>
      </c>
    </row>
    <row r="107">
      <c r="A107" s="0" t="s">
        <v>709</v>
      </c>
      <c r="B107" s="0" t="s">
        <v>2952</v>
      </c>
      <c r="C107" s="0">
        <v>32</v>
      </c>
      <c r="D107" s="0" t="s">
        <v>2905</v>
      </c>
      <c r="E107" s="0" t="s">
        <v>167</v>
      </c>
      <c r="F107" s="0">
        <v>3</v>
      </c>
      <c r="G107" s="11" t="s">
        <v>2953</v>
      </c>
      <c r="J107" s="0" t="b">
        <v>1</v>
      </c>
      <c r="P107" s="0" t="s">
        <v>717</v>
      </c>
      <c r="Q107" s="0" t="s">
        <v>193</v>
      </c>
    </row>
    <row r="108">
      <c r="A108" s="0" t="s">
        <v>709</v>
      </c>
      <c r="B108" s="11" t="s">
        <v>2954</v>
      </c>
      <c r="C108" s="0">
        <v>64</v>
      </c>
      <c r="D108" s="0" t="s">
        <v>2905</v>
      </c>
      <c r="E108" s="0" t="s">
        <v>167</v>
      </c>
      <c r="F108" s="0">
        <v>2</v>
      </c>
      <c r="G108" s="11" t="s">
        <v>2953</v>
      </c>
      <c r="J108" s="0" t="b">
        <v>1</v>
      </c>
      <c r="P108" s="0" t="s">
        <v>717</v>
      </c>
      <c r="Q108" s="0" t="s">
        <v>193</v>
      </c>
    </row>
    <row r="109">
      <c r="A109" s="0" t="s">
        <v>709</v>
      </c>
      <c r="B109" s="0" t="s">
        <v>2955</v>
      </c>
      <c r="C109" s="0">
        <v>24</v>
      </c>
      <c r="D109" s="0" t="s">
        <v>2905</v>
      </c>
      <c r="E109" s="0" t="s">
        <v>167</v>
      </c>
      <c r="F109" s="0" t="s">
        <v>167</v>
      </c>
      <c r="G109" s="0" t="s">
        <v>2956</v>
      </c>
      <c r="J109" s="0" t="b">
        <v>1</v>
      </c>
      <c r="P109" s="0" t="s">
        <v>717</v>
      </c>
      <c r="Q109" s="0" t="s">
        <v>193</v>
      </c>
    </row>
    <row r="110">
      <c r="A110" s="0" t="s">
        <v>709</v>
      </c>
      <c r="B110" s="11" t="s">
        <v>2957</v>
      </c>
      <c r="C110" s="0">
        <v>64</v>
      </c>
      <c r="D110" s="0" t="s">
        <v>2905</v>
      </c>
      <c r="E110" s="0" t="s">
        <v>167</v>
      </c>
      <c r="F110" s="0">
        <v>3</v>
      </c>
      <c r="G110" s="0" t="s">
        <v>2956</v>
      </c>
      <c r="J110" s="0" t="b">
        <v>1</v>
      </c>
      <c r="P110" s="0" t="s">
        <v>717</v>
      </c>
      <c r="Q110" s="0" t="s">
        <v>193</v>
      </c>
    </row>
    <row r="111">
      <c r="A111" s="0" t="s">
        <v>719</v>
      </c>
      <c r="B111" s="0" t="s">
        <v>721</v>
      </c>
      <c r="C111" s="0">
        <v>24</v>
      </c>
      <c r="D111" s="0" t="s">
        <v>2958</v>
      </c>
      <c r="E111" s="0" t="s">
        <v>167</v>
      </c>
      <c r="F111" s="0" t="s">
        <v>167</v>
      </c>
      <c r="G111" s="0" t="s">
        <v>2878</v>
      </c>
      <c r="H111" s="0" t="s">
        <v>2736</v>
      </c>
      <c r="I111" s="0" t="s">
        <v>167</v>
      </c>
      <c r="J111" s="0" t="b">
        <v>1</v>
      </c>
      <c r="K111" s="0" t="s">
        <v>2730</v>
      </c>
      <c r="L111" s="0" t="s">
        <v>2726</v>
      </c>
      <c r="O111" s="0" t="s">
        <v>2722</v>
      </c>
      <c r="P111" s="0" t="s">
        <v>726</v>
      </c>
      <c r="Q111" s="0" t="s">
        <v>193</v>
      </c>
    </row>
    <row r="112">
      <c r="A112" s="0" t="s">
        <v>719</v>
      </c>
      <c r="B112" s="11" t="s">
        <v>722</v>
      </c>
      <c r="C112" s="0">
        <v>64</v>
      </c>
      <c r="D112" s="0" t="s">
        <v>2958</v>
      </c>
      <c r="E112" s="0" t="s">
        <v>167</v>
      </c>
      <c r="F112" s="0">
        <v>0</v>
      </c>
      <c r="G112" s="0" t="s">
        <v>2878</v>
      </c>
      <c r="H112" s="0" t="s">
        <v>2736</v>
      </c>
      <c r="I112" s="0" t="s">
        <v>167</v>
      </c>
      <c r="J112" s="0" t="b">
        <v>1</v>
      </c>
      <c r="K112" s="0" t="s">
        <v>2730</v>
      </c>
      <c r="L112" s="0" t="s">
        <v>2726</v>
      </c>
      <c r="O112" s="0" t="s">
        <v>2722</v>
      </c>
      <c r="P112" s="0" t="s">
        <v>726</v>
      </c>
      <c r="Q112" s="0" t="s">
        <v>193</v>
      </c>
    </row>
    <row r="113">
      <c r="A113" s="0" t="s">
        <v>728</v>
      </c>
      <c r="B113" s="0" t="s">
        <v>730</v>
      </c>
      <c r="C113" s="0">
        <v>24</v>
      </c>
      <c r="D113" s="0" t="s">
        <v>2958</v>
      </c>
      <c r="E113" s="0" t="s">
        <v>167</v>
      </c>
      <c r="F113" s="0" t="s">
        <v>167</v>
      </c>
      <c r="G113" s="0" t="s">
        <v>2880</v>
      </c>
      <c r="H113" s="0" t="s">
        <v>2736</v>
      </c>
      <c r="I113" s="0" t="s">
        <v>167</v>
      </c>
      <c r="J113" s="0" t="b">
        <v>1</v>
      </c>
      <c r="K113" s="0" t="s">
        <v>2730</v>
      </c>
      <c r="L113" s="0" t="s">
        <v>2726</v>
      </c>
      <c r="O113" s="0" t="s">
        <v>2722</v>
      </c>
      <c r="P113" s="0" t="s">
        <v>733</v>
      </c>
      <c r="Q113" s="0" t="s">
        <v>193</v>
      </c>
    </row>
    <row r="114">
      <c r="A114" s="0" t="s">
        <v>728</v>
      </c>
      <c r="B114" s="11" t="s">
        <v>731</v>
      </c>
      <c r="C114" s="0">
        <v>64</v>
      </c>
      <c r="D114" s="0" t="s">
        <v>2958</v>
      </c>
      <c r="E114" s="0" t="s">
        <v>167</v>
      </c>
      <c r="F114" s="0">
        <v>0</v>
      </c>
      <c r="G114" s="0" t="s">
        <v>2880</v>
      </c>
      <c r="H114" s="0" t="s">
        <v>2736</v>
      </c>
      <c r="I114" s="0" t="s">
        <v>167</v>
      </c>
      <c r="J114" s="0" t="b">
        <v>1</v>
      </c>
      <c r="K114" s="0" t="s">
        <v>2730</v>
      </c>
      <c r="L114" s="0" t="s">
        <v>2726</v>
      </c>
      <c r="O114" s="0" t="s">
        <v>2722</v>
      </c>
      <c r="P114" s="0" t="s">
        <v>733</v>
      </c>
      <c r="Q114" s="0" t="s">
        <v>193</v>
      </c>
    </row>
    <row r="115">
      <c r="A115" s="0" t="s">
        <v>736</v>
      </c>
      <c r="B115" s="0" t="s">
        <v>738</v>
      </c>
      <c r="C115" s="0">
        <v>24</v>
      </c>
      <c r="D115" s="0" t="s">
        <v>2958</v>
      </c>
      <c r="E115" s="0" t="s">
        <v>167</v>
      </c>
      <c r="F115" s="0" t="s">
        <v>167</v>
      </c>
      <c r="G115" s="0" t="s">
        <v>2882</v>
      </c>
      <c r="H115" s="0" t="s">
        <v>2736</v>
      </c>
      <c r="I115" s="0" t="s">
        <v>167</v>
      </c>
      <c r="J115" s="0" t="b">
        <v>1</v>
      </c>
      <c r="K115" s="0" t="s">
        <v>2730</v>
      </c>
      <c r="L115" s="0" t="s">
        <v>2726</v>
      </c>
      <c r="O115" s="0" t="s">
        <v>2722</v>
      </c>
      <c r="P115" s="0" t="s">
        <v>741</v>
      </c>
      <c r="Q115" s="0" t="s">
        <v>193</v>
      </c>
    </row>
    <row r="116">
      <c r="A116" s="0" t="s">
        <v>736</v>
      </c>
      <c r="B116" s="11" t="s">
        <v>739</v>
      </c>
      <c r="C116" s="0">
        <v>64</v>
      </c>
      <c r="D116" s="0" t="s">
        <v>2958</v>
      </c>
      <c r="E116" s="0" t="s">
        <v>167</v>
      </c>
      <c r="F116" s="0">
        <v>0</v>
      </c>
      <c r="G116" s="0" t="s">
        <v>2882</v>
      </c>
      <c r="H116" s="0" t="s">
        <v>2736</v>
      </c>
      <c r="I116" s="0" t="s">
        <v>167</v>
      </c>
      <c r="J116" s="0" t="b">
        <v>1</v>
      </c>
      <c r="K116" s="0" t="s">
        <v>2730</v>
      </c>
      <c r="L116" s="0" t="s">
        <v>2726</v>
      </c>
      <c r="O116" s="0" t="s">
        <v>2722</v>
      </c>
      <c r="P116" s="0" t="s">
        <v>741</v>
      </c>
      <c r="Q116" s="0" t="s">
        <v>193</v>
      </c>
    </row>
    <row r="117">
      <c r="A117" s="0" t="s">
        <v>744</v>
      </c>
      <c r="B117" s="0" t="s">
        <v>746</v>
      </c>
      <c r="C117" s="0">
        <v>24</v>
      </c>
      <c r="D117" s="0" t="s">
        <v>2958</v>
      </c>
      <c r="E117" s="0" t="s">
        <v>167</v>
      </c>
      <c r="F117" s="0" t="s">
        <v>167</v>
      </c>
      <c r="G117" s="0" t="s">
        <v>2884</v>
      </c>
      <c r="H117" s="0" t="s">
        <v>2736</v>
      </c>
      <c r="I117" s="0" t="s">
        <v>167</v>
      </c>
      <c r="J117" s="0" t="b">
        <v>1</v>
      </c>
      <c r="K117" s="0" t="s">
        <v>2730</v>
      </c>
      <c r="L117" s="0" t="s">
        <v>2726</v>
      </c>
      <c r="O117" s="0" t="s">
        <v>2722</v>
      </c>
      <c r="P117" s="0" t="s">
        <v>749</v>
      </c>
      <c r="Q117" s="0" t="s">
        <v>193</v>
      </c>
    </row>
    <row r="118">
      <c r="A118" s="0" t="s">
        <v>744</v>
      </c>
      <c r="B118" s="11" t="s">
        <v>747</v>
      </c>
      <c r="C118" s="0">
        <v>64</v>
      </c>
      <c r="D118" s="0" t="s">
        <v>2958</v>
      </c>
      <c r="E118" s="0" t="s">
        <v>167</v>
      </c>
      <c r="F118" s="0">
        <v>0</v>
      </c>
      <c r="G118" s="0" t="s">
        <v>2884</v>
      </c>
      <c r="H118" s="0" t="s">
        <v>2736</v>
      </c>
      <c r="I118" s="0" t="s">
        <v>167</v>
      </c>
      <c r="J118" s="0" t="b">
        <v>1</v>
      </c>
      <c r="K118" s="0" t="s">
        <v>2730</v>
      </c>
      <c r="L118" s="0" t="s">
        <v>2726</v>
      </c>
      <c r="O118" s="0" t="s">
        <v>2722</v>
      </c>
      <c r="P118" s="0" t="s">
        <v>749</v>
      </c>
      <c r="Q118" s="0" t="s">
        <v>193</v>
      </c>
    </row>
    <row r="119">
      <c r="A119" s="0" t="s">
        <v>752</v>
      </c>
      <c r="B119" s="0" t="s">
        <v>754</v>
      </c>
      <c r="C119" s="0">
        <v>24</v>
      </c>
      <c r="D119" s="0" t="s">
        <v>2958</v>
      </c>
      <c r="E119" s="0" t="s">
        <v>167</v>
      </c>
      <c r="F119" s="0" t="s">
        <v>167</v>
      </c>
      <c r="G119" s="0" t="s">
        <v>2886</v>
      </c>
      <c r="H119" s="0" t="s">
        <v>2736</v>
      </c>
      <c r="I119" s="0" t="s">
        <v>167</v>
      </c>
      <c r="J119" s="0" t="b">
        <v>1</v>
      </c>
      <c r="K119" s="0" t="s">
        <v>2730</v>
      </c>
      <c r="L119" s="0" t="s">
        <v>2726</v>
      </c>
      <c r="O119" s="0" t="s">
        <v>2722</v>
      </c>
      <c r="P119" s="0" t="s">
        <v>757</v>
      </c>
      <c r="Q119" s="0" t="s">
        <v>193</v>
      </c>
    </row>
    <row r="120">
      <c r="A120" s="0" t="s">
        <v>752</v>
      </c>
      <c r="B120" s="11" t="s">
        <v>755</v>
      </c>
      <c r="C120" s="0">
        <v>64</v>
      </c>
      <c r="D120" s="0" t="s">
        <v>2958</v>
      </c>
      <c r="E120" s="0" t="s">
        <v>167</v>
      </c>
      <c r="F120" s="0">
        <v>0</v>
      </c>
      <c r="G120" s="0" t="s">
        <v>2886</v>
      </c>
      <c r="H120" s="0" t="s">
        <v>2736</v>
      </c>
      <c r="I120" s="0" t="s">
        <v>167</v>
      </c>
      <c r="J120" s="0" t="b">
        <v>1</v>
      </c>
      <c r="K120" s="0" t="s">
        <v>2730</v>
      </c>
      <c r="L120" s="0" t="s">
        <v>2726</v>
      </c>
      <c r="O120" s="0" t="s">
        <v>2722</v>
      </c>
      <c r="P120" s="0" t="s">
        <v>757</v>
      </c>
      <c r="Q120" s="0" t="s">
        <v>193</v>
      </c>
    </row>
    <row r="121">
      <c r="A121" s="0" t="s">
        <v>760</v>
      </c>
      <c r="B121" s="0" t="s">
        <v>762</v>
      </c>
      <c r="C121" s="0">
        <v>24</v>
      </c>
      <c r="D121" s="0" t="s">
        <v>2958</v>
      </c>
      <c r="E121" s="0" t="s">
        <v>167</v>
      </c>
      <c r="F121" s="0" t="s">
        <v>167</v>
      </c>
      <c r="G121" s="0" t="s">
        <v>2888</v>
      </c>
      <c r="H121" s="0" t="s">
        <v>2736</v>
      </c>
      <c r="I121" s="0" t="s">
        <v>167</v>
      </c>
      <c r="J121" s="0" t="b">
        <v>1</v>
      </c>
      <c r="K121" s="0" t="s">
        <v>2730</v>
      </c>
      <c r="L121" s="0" t="s">
        <v>2726</v>
      </c>
      <c r="O121" s="0" t="s">
        <v>2722</v>
      </c>
      <c r="P121" s="0" t="s">
        <v>765</v>
      </c>
      <c r="Q121" s="0" t="s">
        <v>193</v>
      </c>
    </row>
    <row r="122">
      <c r="A122" s="0" t="s">
        <v>760</v>
      </c>
      <c r="B122" s="11" t="s">
        <v>763</v>
      </c>
      <c r="C122" s="0">
        <v>64</v>
      </c>
      <c r="D122" s="0" t="s">
        <v>2958</v>
      </c>
      <c r="E122" s="0" t="s">
        <v>167</v>
      </c>
      <c r="F122" s="0">
        <v>0</v>
      </c>
      <c r="G122" s="0" t="s">
        <v>2888</v>
      </c>
      <c r="H122" s="0" t="s">
        <v>2736</v>
      </c>
      <c r="I122" s="0" t="s">
        <v>167</v>
      </c>
      <c r="J122" s="0" t="b">
        <v>1</v>
      </c>
      <c r="K122" s="0" t="s">
        <v>2730</v>
      </c>
      <c r="L122" s="0" t="s">
        <v>2726</v>
      </c>
      <c r="O122" s="0" t="s">
        <v>2722</v>
      </c>
      <c r="P122" s="0" t="s">
        <v>765</v>
      </c>
      <c r="Q122" s="0" t="s">
        <v>193</v>
      </c>
    </row>
    <row r="123">
      <c r="A123" s="0" t="s">
        <v>768</v>
      </c>
      <c r="B123" s="0" t="s">
        <v>770</v>
      </c>
      <c r="C123" s="0">
        <v>24</v>
      </c>
      <c r="D123" s="0" t="s">
        <v>2958</v>
      </c>
      <c r="E123" s="0" t="s">
        <v>167</v>
      </c>
      <c r="F123" s="0" t="s">
        <v>167</v>
      </c>
      <c r="G123" s="0" t="s">
        <v>2890</v>
      </c>
      <c r="H123" s="0" t="s">
        <v>2736</v>
      </c>
      <c r="I123" s="0" t="s">
        <v>167</v>
      </c>
      <c r="J123" s="0" t="b">
        <v>1</v>
      </c>
      <c r="K123" s="0" t="s">
        <v>2730</v>
      </c>
      <c r="L123" s="0" t="s">
        <v>2726</v>
      </c>
      <c r="O123" s="0" t="s">
        <v>2722</v>
      </c>
      <c r="P123" s="0" t="s">
        <v>773</v>
      </c>
      <c r="Q123" s="0" t="s">
        <v>193</v>
      </c>
    </row>
    <row r="124">
      <c r="A124" s="0" t="s">
        <v>768</v>
      </c>
      <c r="B124" s="11" t="s">
        <v>771</v>
      </c>
      <c r="C124" s="0">
        <v>64</v>
      </c>
      <c r="D124" s="0" t="s">
        <v>2958</v>
      </c>
      <c r="E124" s="0" t="s">
        <v>167</v>
      </c>
      <c r="F124" s="0">
        <v>0</v>
      </c>
      <c r="G124" s="0" t="s">
        <v>2890</v>
      </c>
      <c r="H124" s="0" t="s">
        <v>2736</v>
      </c>
      <c r="I124" s="0" t="s">
        <v>167</v>
      </c>
      <c r="J124" s="0" t="b">
        <v>1</v>
      </c>
      <c r="K124" s="0" t="s">
        <v>2730</v>
      </c>
      <c r="L124" s="0" t="s">
        <v>2726</v>
      </c>
      <c r="O124" s="0" t="s">
        <v>2722</v>
      </c>
      <c r="P124" s="0" t="s">
        <v>773</v>
      </c>
      <c r="Q124" s="0" t="s">
        <v>193</v>
      </c>
    </row>
  </sheetData>
  <hyperlinks>
    <hyperlink ref="B3" r:id="rId2402"/>
    <hyperlink ref="B5" r:id="rId2403"/>
    <hyperlink ref="G6" r:id="rId2404"/>
    <hyperlink ref="G7" r:id="rId2405"/>
    <hyperlink ref="B8" r:id="rId2406"/>
    <hyperlink ref="B12" r:id="rId2407"/>
    <hyperlink ref="B18" r:id="rId2408"/>
    <hyperlink ref="B20" r:id="rId2409"/>
    <hyperlink ref="B24" r:id="rId2410"/>
    <hyperlink ref="B28" r:id="rId2411"/>
    <hyperlink ref="B30" r:id="rId2412"/>
    <hyperlink ref="B33" r:id="rId2413"/>
    <hyperlink ref="B35" r:id="rId2414"/>
    <hyperlink ref="B39" r:id="rId2415"/>
    <hyperlink ref="B50" r:id="rId2416"/>
    <hyperlink ref="G50" r:id="rId2417"/>
    <hyperlink ref="B51" r:id="rId2418"/>
    <hyperlink ref="G51" r:id="rId2419"/>
    <hyperlink ref="B52" r:id="rId2420"/>
    <hyperlink ref="G52" r:id="rId2421"/>
    <hyperlink ref="B53" r:id="rId2422"/>
    <hyperlink ref="G53" r:id="rId2423"/>
    <hyperlink ref="B54" r:id="rId2424"/>
    <hyperlink ref="G54" r:id="rId2425"/>
    <hyperlink ref="B55" r:id="rId2426"/>
    <hyperlink ref="G55" r:id="rId2427"/>
    <hyperlink ref="B56" r:id="rId2428"/>
    <hyperlink ref="G56" r:id="rId2429"/>
    <hyperlink ref="B58" r:id="rId2430"/>
    <hyperlink ref="B59" r:id="rId2431"/>
    <hyperlink ref="G59" r:id="rId2432"/>
    <hyperlink ref="B60" r:id="rId2433"/>
    <hyperlink ref="G60" r:id="rId2434"/>
    <hyperlink ref="B61" r:id="rId2435"/>
    <hyperlink ref="G61" r:id="rId2436"/>
    <hyperlink ref="B62" r:id="rId2437"/>
    <hyperlink ref="G62" r:id="rId2438"/>
    <hyperlink ref="B63" r:id="rId2439"/>
    <hyperlink ref="G63" r:id="rId2440"/>
    <hyperlink ref="B64" r:id="rId2441"/>
    <hyperlink ref="G64" r:id="rId2442"/>
    <hyperlink ref="B65" r:id="rId2443"/>
    <hyperlink ref="G65" r:id="rId2444"/>
    <hyperlink ref="B69" r:id="rId2445"/>
    <hyperlink ref="B76" r:id="rId2446"/>
    <hyperlink ref="B81" r:id="rId2447"/>
    <hyperlink ref="B83" r:id="rId2448"/>
    <hyperlink ref="B101" r:id="rId2449"/>
    <hyperlink ref="B104" r:id="rId2450"/>
    <hyperlink ref="B106" r:id="rId2451"/>
    <hyperlink ref="G107" r:id="rId2452"/>
    <hyperlink ref="B108" r:id="rId2453"/>
    <hyperlink ref="G108" r:id="rId2454"/>
    <hyperlink ref="B110" r:id="rId2455"/>
    <hyperlink ref="B112" r:id="rId2456"/>
    <hyperlink ref="B114" r:id="rId2457"/>
    <hyperlink ref="B116" r:id="rId2458"/>
    <hyperlink ref="B118" r:id="rId2459"/>
    <hyperlink ref="B120" r:id="rId2460"/>
    <hyperlink ref="B122" r:id="rId2461"/>
    <hyperlink ref="B124" r:id="rId2462"/>
  </hyperlinks>
  <headerFooter/>
  <tableParts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dimension ref="A1:I12"/>
  <sheetViews>
    <sheetView workbookViewI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0.1301422119141" customWidth="1"/>
    <col min="2" max="2" width="51.0139694213867" customWidth="1"/>
    <col min="3" max="3" width="51.0139694213867" customWidth="1"/>
    <col min="4" max="4" width="11.1198215484619" customWidth="1"/>
    <col min="5" max="5" width="10.2522611618042" customWidth="1"/>
    <col min="6" max="6" width="9.74072933197021" customWidth="1"/>
    <col min="7" max="7" width="11.9270191192627" customWidth="1"/>
    <col min="8" max="8" width="35.9278526306152" customWidth="1"/>
    <col min="9" max="9" width="38.8947372436523" customWidth="1"/>
  </cols>
  <sheetData>
    <row r="1">
      <c r="A1" s="13" t="s">
        <v>83</v>
      </c>
      <c r="B1" s="13" t="s">
        <v>2959</v>
      </c>
      <c r="C1" s="13" t="s">
        <v>2960</v>
      </c>
      <c r="D1" s="13" t="s">
        <v>2961</v>
      </c>
      <c r="E1" s="13" t="s">
        <v>2962</v>
      </c>
      <c r="F1" s="13" t="s">
        <v>2963</v>
      </c>
      <c r="G1" s="13" t="s">
        <v>2964</v>
      </c>
      <c r="H1" s="13" t="s">
        <v>3</v>
      </c>
      <c r="I1" s="13" t="s">
        <v>2965</v>
      </c>
    </row>
    <row r="2">
      <c r="A2" s="0" t="s">
        <v>194</v>
      </c>
      <c r="B2" s="0" t="s">
        <v>2966</v>
      </c>
      <c r="D2" s="0">
        <v>6</v>
      </c>
      <c r="E2" s="0">
        <v>5707</v>
      </c>
      <c r="F2" s="0">
        <v>5.6</v>
      </c>
      <c r="G2" s="0" t="b">
        <v>0</v>
      </c>
      <c r="H2" s="0" t="s">
        <v>2967</v>
      </c>
      <c r="I2" s="0" t="s">
        <v>2968</v>
      </c>
    </row>
    <row r="3">
      <c r="A3" s="0" t="s">
        <v>232</v>
      </c>
      <c r="B3" s="0" t="s">
        <v>2969</v>
      </c>
      <c r="D3" s="0">
        <v>13</v>
      </c>
      <c r="E3" s="0">
        <v>0</v>
      </c>
      <c r="F3" s="0">
        <v>0</v>
      </c>
      <c r="G3" s="0" t="b">
        <v>0</v>
      </c>
      <c r="H3" s="0" t="s">
        <v>2967</v>
      </c>
      <c r="I3" s="0" t="s">
        <v>2970</v>
      </c>
    </row>
    <row r="4">
      <c r="A4" s="0" t="s">
        <v>232</v>
      </c>
      <c r="B4" s="0" t="s">
        <v>2971</v>
      </c>
      <c r="C4" s="0" t="s">
        <v>2969</v>
      </c>
      <c r="D4" s="0">
        <v>6.72</v>
      </c>
      <c r="E4" s="0">
        <v>18690.5</v>
      </c>
      <c r="F4" s="0">
        <v>18.3</v>
      </c>
      <c r="G4" s="0" t="b">
        <v>0</v>
      </c>
      <c r="H4" s="0" t="s">
        <v>2972</v>
      </c>
      <c r="I4" s="0" t="s">
        <v>2973</v>
      </c>
    </row>
    <row r="5">
      <c r="A5" s="0" t="s">
        <v>240</v>
      </c>
      <c r="B5" s="0" t="s">
        <v>2974</v>
      </c>
      <c r="D5" s="0">
        <v>4.84</v>
      </c>
      <c r="E5" s="0">
        <v>23096</v>
      </c>
      <c r="F5" s="0">
        <v>22.6</v>
      </c>
      <c r="G5" s="0" t="b">
        <v>0</v>
      </c>
      <c r="H5" s="0" t="s">
        <v>2967</v>
      </c>
      <c r="I5" s="0" t="s">
        <v>2975</v>
      </c>
    </row>
    <row r="6">
      <c r="A6" s="0" t="s">
        <v>248</v>
      </c>
      <c r="B6" s="0" t="s">
        <v>2974</v>
      </c>
      <c r="D6" s="0">
        <v>4.84</v>
      </c>
      <c r="E6" s="0">
        <v>20924</v>
      </c>
      <c r="F6" s="0">
        <v>20.4</v>
      </c>
      <c r="G6" s="0" t="b">
        <v>0</v>
      </c>
      <c r="H6" s="0" t="s">
        <v>2967</v>
      </c>
      <c r="I6" s="0" t="s">
        <v>2976</v>
      </c>
    </row>
    <row r="7">
      <c r="A7" s="0" t="s">
        <v>378</v>
      </c>
      <c r="B7" s="0" t="s">
        <v>2977</v>
      </c>
      <c r="D7" s="0">
        <v>255.87</v>
      </c>
      <c r="E7" s="0">
        <v>9.3</v>
      </c>
      <c r="F7" s="0">
        <v>0</v>
      </c>
      <c r="G7" s="0" t="b">
        <v>0</v>
      </c>
      <c r="H7" s="0" t="s">
        <v>167</v>
      </c>
      <c r="I7" s="0" t="s">
        <v>2978</v>
      </c>
    </row>
    <row r="8">
      <c r="A8" s="0" t="s">
        <v>378</v>
      </c>
      <c r="B8" s="0" t="s">
        <v>2979</v>
      </c>
      <c r="C8" s="0" t="s">
        <v>2977</v>
      </c>
      <c r="D8" s="0">
        <v>250.74</v>
      </c>
      <c r="E8" s="0">
        <v>61530.3</v>
      </c>
      <c r="F8" s="0">
        <v>60.1</v>
      </c>
      <c r="G8" s="0" t="b">
        <v>0</v>
      </c>
      <c r="H8" s="0" t="s">
        <v>2980</v>
      </c>
      <c r="I8" s="0" t="s">
        <v>2981</v>
      </c>
    </row>
    <row r="9">
      <c r="A9" s="0" t="s">
        <v>391</v>
      </c>
      <c r="B9" s="0" t="s">
        <v>2982</v>
      </c>
      <c r="D9" s="0">
        <v>236.67</v>
      </c>
      <c r="E9" s="0">
        <v>19084.3</v>
      </c>
      <c r="F9" s="0">
        <v>18.6</v>
      </c>
      <c r="G9" s="0" t="b">
        <v>0</v>
      </c>
      <c r="H9" s="0" t="s">
        <v>2983</v>
      </c>
      <c r="I9" s="0" t="s">
        <v>2984</v>
      </c>
    </row>
    <row r="10">
      <c r="A10" s="0" t="s">
        <v>399</v>
      </c>
      <c r="B10" s="0" t="s">
        <v>2985</v>
      </c>
      <c r="D10" s="0">
        <v>327.67</v>
      </c>
      <c r="E10" s="0">
        <v>73648.3</v>
      </c>
      <c r="F10" s="0">
        <v>71.9</v>
      </c>
      <c r="G10" s="0" t="b">
        <v>0</v>
      </c>
      <c r="H10" s="0" t="s">
        <v>167</v>
      </c>
      <c r="I10" s="0" t="s">
        <v>2986</v>
      </c>
    </row>
    <row r="11">
      <c r="A11" s="0" t="s">
        <v>709</v>
      </c>
      <c r="B11" s="0" t="s">
        <v>2987</v>
      </c>
      <c r="D11" s="0">
        <v>10.75</v>
      </c>
      <c r="E11" s="0">
        <v>0</v>
      </c>
      <c r="F11" s="0">
        <v>0</v>
      </c>
      <c r="G11" s="0" t="b">
        <v>0</v>
      </c>
      <c r="H11" s="0" t="s">
        <v>2988</v>
      </c>
      <c r="I11" s="0" t="s">
        <v>2989</v>
      </c>
    </row>
    <row r="12">
      <c r="A12" s="0" t="s">
        <v>709</v>
      </c>
      <c r="B12" s="0" t="s">
        <v>2990</v>
      </c>
      <c r="C12" s="0" t="s">
        <v>2987</v>
      </c>
      <c r="D12" s="0">
        <v>6.67</v>
      </c>
      <c r="E12" s="0">
        <v>17770.5</v>
      </c>
      <c r="F12" s="0">
        <v>17.4</v>
      </c>
      <c r="G12" s="0" t="b">
        <v>0</v>
      </c>
      <c r="H12" s="0" t="s">
        <v>2991</v>
      </c>
      <c r="I12" s="0" t="s">
        <v>2992</v>
      </c>
    </row>
  </sheetData>
  <headerFooter/>
  <tableParts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3CCB62DA430449CE5DC070A23B3EB" ma:contentTypeVersion="17" ma:contentTypeDescription="Crée un document." ma:contentTypeScope="" ma:versionID="ac3ed7924942f899e6941e5dd7757602">
  <xsd:schema xmlns:xsd="http://www.w3.org/2001/XMLSchema" xmlns:xs="http://www.w3.org/2001/XMLSchema" xmlns:p="http://schemas.microsoft.com/office/2006/metadata/properties" xmlns:ns1="http://schemas.microsoft.com/sharepoint/v3" xmlns:ns2="3af93499-f400-40fc-9e31-278fb5c7241a" xmlns:ns3="03dca973-a3cc-485f-84ce-560f58eab64c" targetNamespace="http://schemas.microsoft.com/office/2006/metadata/properties" ma:root="true" ma:fieldsID="018aa14cb10ab0888f52264c08206522" ns1:_="" ns2:_="" ns3:_="">
    <xsd:import namespace="http://schemas.microsoft.com/sharepoint/v3"/>
    <xsd:import namespace="3af93499-f400-40fc-9e31-278fb5c7241a"/>
    <xsd:import namespace="03dca973-a3cc-485f-84ce-560f58eab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3499-f400-40fc-9e31-278fb5c72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973-a3cc-485f-84ce-560f58eab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12a917-533d-43ab-85d1-32912d300e17}" ma:internalName="TaxCatchAll" ma:showField="CatchAllData" ma:web="03dca973-a3cc-485f-84ce-560f58eab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3dca973-a3cc-485f-84ce-560f58eab64c" xsi:nil="true"/>
    <_ip_UnifiedCompliancePolicyProperties xmlns="http://schemas.microsoft.com/sharepoint/v3" xsi:nil="true"/>
    <lcf76f155ced4ddcb4097134ff3c332f xmlns="3af93499-f400-40fc-9e31-278fb5c724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60421E-33E1-4DE7-AA6A-FC7F56B7A897}"/>
</file>

<file path=customXml/itemProps2.xml><?xml version="1.0" encoding="utf-8"?>
<ds:datastoreItem xmlns:ds="http://schemas.openxmlformats.org/officeDocument/2006/customXml" ds:itemID="{14E77D30-0046-4190-92EB-AAC2467AFE8A}"/>
</file>

<file path=customXml/itemProps3.xml><?xml version="1.0" encoding="utf-8"?>
<ds:datastoreItem xmlns:ds="http://schemas.openxmlformats.org/officeDocument/2006/customXml" ds:itemID="{70409D0D-0D75-4191-9833-ABE003638318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0x010100EEA3CCB62DA430449CE5DC070A23B3EB</vt:lpwstr>
  </property>
</Properties>
</file>