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bookViews>
    <workbookView xWindow="2080" yWindow="2020" windowWidth="16300" windowHeight="21540" xr2:uid="{00000000-000D-0000-FFFF-FFFF00000000}"/>
  </bookViews>
  <sheets>
    <sheet name="QUOTE" sheetId="5" r:id="rId1"/>
  </sheets>
  <definedNames>
    <definedName name="_xlnm.Print_Area" localSheetId="0">QUOTE!$A$1:$J$40</definedName>
  </definedNames>
  <calcPr fullCalcOnLoad="1"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<sst xmlns="http://schemas.openxmlformats.org/spreadsheetml/2006/main" count="23" uniqueCount="23">
  <si>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QUOTATION</t>
  </si>
  <si>
    <t xml:space="preserve">                </t>
  </si>
  <si>
    <t>TO:</t>
  </si>
  <si>
    <t>FROM:</t>
  </si>
  <si>
    <t xml:space="preserve"> </t>
  </si>
  <si>
    <t>YOUR INQUIRY</t>
  </si>
  <si>
    <t>SHIPPING DATE</t>
  </si>
  <si>
    <t>TERMS</t>
  </si>
  <si>
    <t>F.O.B.</t>
  </si>
  <si>
    <t>DATE</t>
  </si>
  <si>
    <t>QUANTITY</t>
  </si>
  <si>
    <t>DESCRIPTION</t>
  </si>
  <si>
    <t>UNIT COST</t>
  </si>
  <si>
    <t>AMOUNT</t>
  </si>
  <si>
    <t>ea</t>
  </si>
  <si>
    <t>Subtotal</t>
  </si>
  <si>
    <t>Hawaii State GE Tax 4.712%</t>
  </si>
  <si>
    <t>Total Estimate</t>
  </si>
  <si>
    <t xml:space="preserve">   </t>
  </si>
  <si>
    <t>ABOVE PRICES ARE GOOD FOR</t>
  </si>
  <si>
    <t>DAYS.</t>
  </si>
  <si>
    <t>Prices subject to review of final copy, art and author corrections.</t>
  </si>
  <si>
    <t>Product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</si>
</sst>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>
    <font>
      <sz val="9"/>
      <color rgb="FF000000"/>
      <name val="Arimo"/>
      <scheme val="minor"/>
    </font>
    <font>
      <b/>
      <sz val="14"/>
      <color rgb="FFDD0806"/>
      <name val="Helvetica Neue"/>
      <family val="2"/>
    </font>
    <font>
      <sz val="26"/>
      <color theme="1"/>
      <name val="Gill San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9"/>
      <name val="Arimo"/>
      <family val="2"/>
    </font>
    <font>
      <b/>
      <sz val="8"/>
      <color theme="1"/>
      <name val="Helvetica Neue"/>
      <family val="2"/>
    </font>
    <font>
      <sz val="7"/>
      <color theme="1"/>
      <name val="Helvetica Neue"/>
      <family val="2"/>
    </font>
    <font>
      <b/>
      <sz val="9"/>
      <color rgb="FFFFFFFF"/>
      <name val="Helvetica Neue"/>
      <family val="2"/>
    </font>
    <font>
      <sz val="9"/>
      <color theme="1"/>
      <name val="Arimo"/>
      <family val="2"/>
    </font>
    <font>
      <sz val="9"/>
      <color theme="1"/>
      <name val="Helvetica Neue"/>
      <family val="2"/>
    </font>
    <font>
      <b/>
      <sz val="10"/>
      <color theme="1"/>
      <name val="Helvetica Neue"/>
      <family val="2"/>
    </font>
    <font>
      <b/>
      <sz val="9"/>
      <color theme="1"/>
      <name val="Helvetica Neue"/>
      <family val="2"/>
    </font>
    <font>
      <u/>
      <sz val="11"/>
      <color rgb="FF0000D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000000"/>
      <name val="Arimo"/>
      <scheme val="minor"/>
    </font>
    <font>
      <u/>
      <sz val="9"/>
      <color theme="10"/>
      <name val="Arimo"/>
      <scheme val="minor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95">
    <xf numFmtId="0" fontId="0" fillId="0" borderId="0" xfId="0"/>
    <xf numFmtId="0" fontId="1" fillId="0" borderId="0" xfId="0" applyFont="1" applyAlignment="1">
      <alignment horizontal="right"/>
    </xf>
    <xf numFmtId="0" fontId="4" fillId="0" borderId="1" xfId="0" applyFont="1" applyBorder="1" applyAlignment="1">
      <alignment horizontal="left" vertical="center"/>
    </xf>
    <xf numFmtId="0" fontId="3" fillId="0" borderId="0" xfId="0" applyFont="1"/>
    <xf numFmtId="0" fontId="3" fillId="0" borderId="5" xfId="0" applyFont="1" applyBorder="1"/>
    <xf numFmtId="0" fontId="8" fillId="0" borderId="8" xfId="0" applyFont="1" applyBorder="1" applyAlignment="1">
      <alignment horizontal="center"/>
    </xf>
    <xf numFmtId="0" fontId="9" fillId="2" borderId="11" xfId="0" applyFont="1" applyFill="1" applyBorder="1" applyAlignment="1">
      <alignment horizontal="center" vertical="center"/>
    </xf>
    <xf numFmtId="2" fontId="5" fillId="0" borderId="10" xfId="0" applyNumberFormat="1" applyFont="1" applyBorder="1" applyAlignment="1">
      <alignment horizontal="center"/>
    </xf>
    <xf numFmtId="44" fontId="5" fillId="0" borderId="14" xfId="0" applyNumberFormat="1" applyFont="1" applyBorder="1" applyAlignment="1">
      <alignment horizontal="right"/>
    </xf>
    <xf numFmtId="0" fontId="5" fillId="0" borderId="14" xfId="0" applyFont="1" applyBorder="1" applyAlignment="1">
      <alignment horizontal="left"/>
    </xf>
    <xf numFmtId="44" fontId="5" fillId="0" borderId="14" xfId="0" applyNumberFormat="1" applyFont="1" applyBorder="1"/>
    <xf numFmtId="0" fontId="5" fillId="0" borderId="15" xfId="0" applyFont="1" applyBorder="1" applyAlignment="1">
      <alignment horizontal="center"/>
    </xf>
    <xf numFmtId="44" fontId="5" fillId="0" borderId="7" xfId="0" applyNumberFormat="1" applyFont="1" applyBorder="1" applyAlignment="1">
      <alignment horizontal="right"/>
    </xf>
    <xf numFmtId="44" fontId="5" fillId="0" borderId="15" xfId="0" applyNumberFormat="1" applyFont="1" applyBorder="1"/>
    <xf numFmtId="0" fontId="10" fillId="0" borderId="0" xfId="0" applyFont="1"/>
    <xf numFmtId="1" fontId="5" fillId="0" borderId="10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44" fontId="5" fillId="0" borderId="7" xfId="0" applyNumberFormat="1" applyFont="1" applyBorder="1"/>
    <xf numFmtId="0" fontId="11" fillId="0" borderId="0" xfId="0" applyFont="1" applyAlignment="1">
      <alignment horizontal="center"/>
    </xf>
    <xf numFmtId="0" fontId="11" fillId="0" borderId="0" xfId="0" applyFont="1"/>
    <xf numFmtId="2" fontId="5" fillId="0" borderId="10" xfId="0" quotePrefix="1" applyNumberFormat="1" applyFont="1" applyBorder="1" applyAlignment="1">
      <alignment horizontal="center"/>
    </xf>
    <xf numFmtId="0" fontId="11" fillId="0" borderId="13" xfId="0" applyFont="1" applyBorder="1" applyAlignment="1">
      <alignment horizontal="right"/>
    </xf>
    <xf numFmtId="0" fontId="12" fillId="0" borderId="6" xfId="0" applyFont="1" applyBorder="1" applyAlignment="1">
      <alignment horizontal="center"/>
    </xf>
    <xf numFmtId="0" fontId="11" fillId="0" borderId="13" xfId="0" applyFont="1" applyBorder="1"/>
    <xf numFmtId="0" fontId="0" fillId="0" borderId="13" xfId="0" applyBorder="1"/>
    <xf numFmtId="0" fontId="10" fillId="0" borderId="13" xfId="0" applyFont="1" applyBorder="1"/>
    <xf numFmtId="1" fontId="5" fillId="0" borderId="14" xfId="0" quotePrefix="1" applyNumberFormat="1" applyFont="1" applyBorder="1" applyAlignment="1">
      <alignment horizontal="center"/>
    </xf>
    <xf numFmtId="0" fontId="3" fillId="0" borderId="11" xfId="0" applyFont="1" applyBorder="1"/>
    <xf numFmtId="0" fontId="9" fillId="2" borderId="13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/>
    </xf>
    <xf numFmtId="0" fontId="15" fillId="0" borderId="18" xfId="0" applyFont="1" applyBorder="1" applyAlignment="1">
      <alignment horizontal="left" indent="1"/>
    </xf>
    <xf numFmtId="44" fontId="15" fillId="0" borderId="18" xfId="0" applyNumberFormat="1" applyFont="1" applyBorder="1" applyAlignment="1">
      <alignment horizontal="right"/>
    </xf>
    <xf numFmtId="0" fontId="16" fillId="0" borderId="18" xfId="0" applyFont="1" applyBorder="1" applyAlignment="1">
      <alignment horizontal="left" indent="1"/>
    </xf>
    <xf numFmtId="44" fontId="16" fillId="0" borderId="18" xfId="0" applyNumberFormat="1" applyFont="1" applyBorder="1" applyAlignment="1">
      <alignment horizontal="right"/>
    </xf>
    <xf numFmtId="0" fontId="15" fillId="0" borderId="18" xfId="0" applyFont="1" applyBorder="1" applyAlignment="1">
      <alignment horizontal="right"/>
    </xf>
    <xf numFmtId="0" fontId="16" fillId="0" borderId="18" xfId="0" applyFont="1" applyBorder="1" applyAlignment="1">
      <alignment horizontal="center"/>
    </xf>
    <xf numFmtId="0" fontId="9" fillId="2" borderId="19" xfId="0" applyFont="1" applyFill="1" applyBorder="1" applyAlignment="1">
      <alignment horizontal="center" vertical="center"/>
    </xf>
    <xf numFmtId="2" fontId="5" fillId="0" borderId="14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" fontId="15" fillId="0" borderId="20" xfId="0" applyNumberFormat="1" applyFont="1" applyBorder="1" applyAlignment="1">
      <alignment horizontal="center"/>
    </xf>
    <xf numFmtId="44" fontId="15" fillId="0" borderId="21" xfId="0" applyNumberFormat="1" applyFont="1" applyBorder="1"/>
    <xf numFmtId="44" fontId="16" fillId="0" borderId="21" xfId="0" applyNumberFormat="1" applyFont="1" applyBorder="1"/>
    <xf numFmtId="2" fontId="15" fillId="0" borderId="20" xfId="0" applyNumberFormat="1" applyFont="1" applyBorder="1" applyAlignment="1">
      <alignment horizontal="center"/>
    </xf>
    <xf numFmtId="2" fontId="15" fillId="0" borderId="20" xfId="0" quotePrefix="1" applyNumberFormat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0" fontId="18" fillId="0" borderId="0" xfId="1"/>
    <xf numFmtId="0" fontId="2" fillId="0" borderId="0" xfId="0" applyFont="1" applyAlignment="1">
      <alignment vertical="center"/>
    </xf>
    <xf numFmtId="0" fontId="13" fillId="0" borderId="0" xfId="0" applyFont="1" applyAlignment="1">
      <alignment horizontal="center"/>
    </xf>
    <xf numFmtId="0" fontId="0" fillId="0" borderId="0" xfId="0"/>
    <xf numFmtId="0" fontId="11" fillId="0" borderId="6" xfId="0" applyFont="1" applyBorder="1"/>
    <xf numFmtId="0" fontId="6" fillId="0" borderId="6" xfId="0" applyFont="1" applyBorder="1"/>
    <xf numFmtId="0" fontId="8" fillId="0" borderId="0" xfId="0" applyFont="1" applyAlignment="1">
      <alignment horizontal="center"/>
    </xf>
    <xf numFmtId="0" fontId="15" fillId="0" borderId="18" xfId="0" applyFont="1" applyBorder="1" applyAlignment="1">
      <alignment horizontal="left" indent="1"/>
    </xf>
    <xf numFmtId="0" fontId="15" fillId="0" borderId="25" xfId="0" applyFont="1" applyBorder="1" applyAlignment="1">
      <alignment horizontal="left" indent="1"/>
    </xf>
    <xf numFmtId="0" fontId="15" fillId="0" borderId="26" xfId="0" applyFont="1" applyBorder="1" applyAlignment="1">
      <alignment horizontal="left" indent="1"/>
    </xf>
    <xf numFmtId="0" fontId="15" fillId="0" borderId="27" xfId="0" applyFont="1" applyBorder="1" applyAlignment="1">
      <alignment horizontal="left" indent="1"/>
    </xf>
    <xf numFmtId="0" fontId="11" fillId="0" borderId="13" xfId="0" applyFont="1" applyBorder="1"/>
    <xf numFmtId="0" fontId="6" fillId="0" borderId="13" xfId="0" applyFont="1" applyBorder="1"/>
    <xf numFmtId="0" fontId="11" fillId="0" borderId="13" xfId="0" applyFont="1" applyBorder="1" applyAlignment="1">
      <alignment horizontal="right"/>
    </xf>
    <xf numFmtId="16" fontId="15" fillId="0" borderId="18" xfId="0" applyNumberFormat="1" applyFont="1" applyBorder="1" applyAlignment="1">
      <alignment horizontal="left" indent="1"/>
    </xf>
    <xf numFmtId="0" fontId="16" fillId="0" borderId="18" xfId="0" applyFont="1" applyBorder="1" applyAlignment="1">
      <alignment horizontal="left" indent="1"/>
    </xf>
    <xf numFmtId="0" fontId="15" fillId="0" borderId="28" xfId="0" applyFont="1" applyBorder="1" applyAlignment="1">
      <alignment horizontal="left" indent="1"/>
    </xf>
    <xf numFmtId="0" fontId="19" fillId="0" borderId="18" xfId="1" applyFont="1" applyBorder="1" applyAlignment="1">
      <alignment horizontal="left" indent="1"/>
    </xf>
    <xf numFmtId="0" fontId="7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3" xfId="0" applyFont="1" applyBorder="1"/>
    <xf numFmtId="0" fontId="6" fillId="0" borderId="2" xfId="0" applyFont="1" applyBorder="1"/>
    <xf numFmtId="0" fontId="3" fillId="0" borderId="11" xfId="0" applyFont="1" applyBorder="1" applyAlignment="1">
      <alignment horizontal="center" vertical="center"/>
    </xf>
    <xf numFmtId="0" fontId="6" fillId="0" borderId="4" xfId="0" applyFont="1" applyBorder="1"/>
    <xf numFmtId="0" fontId="6" fillId="0" borderId="11" xfId="0" applyFont="1" applyBorder="1"/>
    <xf numFmtId="14" fontId="3" fillId="0" borderId="9" xfId="0" applyNumberFormat="1" applyFont="1" applyBorder="1" applyAlignment="1">
      <alignment horizontal="center" vertical="center"/>
    </xf>
    <xf numFmtId="0" fontId="6" fillId="0" borderId="9" xfId="0" applyFont="1" applyBorder="1"/>
    <xf numFmtId="0" fontId="6" fillId="0" borderId="5" xfId="0" applyFont="1" applyBorder="1"/>
    <xf numFmtId="0" fontId="6" fillId="0" borderId="7" xfId="0" applyFont="1" applyBorder="1"/>
    <xf numFmtId="14" fontId="5" fillId="0" borderId="9" xfId="0" applyNumberFormat="1" applyFont="1" applyBorder="1" applyAlignment="1">
      <alignment horizontal="center" vertical="center"/>
    </xf>
    <xf numFmtId="0" fontId="6" fillId="0" borderId="10" xfId="0" applyFont="1" applyBorder="1"/>
    <xf numFmtId="0" fontId="9" fillId="2" borderId="13" xfId="0" applyFont="1" applyFill="1" applyBorder="1" applyAlignment="1">
      <alignment horizontal="center" vertical="center"/>
    </xf>
    <xf numFmtId="0" fontId="6" fillId="0" borderId="12" xfId="0" applyFont="1" applyBorder="1"/>
    <xf numFmtId="0" fontId="5" fillId="0" borderId="16" xfId="0" applyFont="1" applyBorder="1" applyAlignment="1">
      <alignment horizontal="left"/>
    </xf>
    <xf numFmtId="0" fontId="6" fillId="0" borderId="17" xfId="0" applyFont="1" applyBorder="1"/>
    <xf numFmtId="0" fontId="6" fillId="0" borderId="15" xfId="0" applyFont="1" applyBorder="1"/>
    <xf numFmtId="0" fontId="15" fillId="0" borderId="0" xfId="0" applyFont="1"/>
    <xf numFmtId="0" fontId="15" fillId="0" borderId="24" xfId="0" applyFont="1" applyBorder="1"/>
    <xf numFmtId="0" fontId="5" fillId="0" borderId="0" xfId="0" applyFont="1"/>
    <xf numFmtId="0" fontId="5" fillId="0" borderId="6" xfId="0" applyFont="1" applyBorder="1"/>
    <xf numFmtId="0" fontId="0" fillId="0" borderId="6" xfId="0" applyBorder="1"/>
    <xf numFmtId="0" fontId="14" fillId="0" borderId="6" xfId="0" applyFont="1" applyBorder="1"/>
    <xf numFmtId="0" fontId="15" fillId="0" borderId="6" xfId="0" applyFont="1" applyBorder="1"/>
    <xf numFmtId="0" fontId="15" fillId="0" borderId="7" xfId="0" applyFont="1" applyBorder="1"/>
    <xf numFmtId="0" fontId="5" fillId="0" borderId="0" xfId="0" applyFont="1" applyAlignment="1">
      <alignment horizontal="center" vertical="center" shrinkToFit="1"/>
    </xf>
    <xf numFmtId="0" fontId="17" fillId="0" borderId="0" xfId="0" applyFont="1" applyAlignment="1">
      <alignment horizontal="center"/>
    </xf>
    <xf numFmtId="0" fontId="15" fillId="0" borderId="22" xfId="0" applyFont="1" applyBorder="1"/>
    <xf numFmtId="0" fontId="15" fillId="0" borderId="23" xfId="0" applyFont="1" applyBorder="1"/>
    <xf numFmtId="0" fontId="5" fillId="0" borderId="2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66260</xdr:colOff>
      <xdr:row>0</xdr:row>
      <xdr:rowOff>206691</xdr:rowOff>
    </xdr:from>
    <xdr:to>
      <xdr:col>7</xdr:col>
      <xdr:colOff>242955</xdr:colOff>
      <xdr:row>2</xdr:row>
      <xdr:rowOff>233020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2C5863-18FF-96FD-CDB5-10F716F83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60" y="206691"/>
          <a:ext cx="4141304" cy="73311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xample.com/produ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B67F9-E4D7-DC42-9A9B-5721BB3289AE}">
  <dimension ref="A1:Q965"/>
  <sheetViews>
    <sheetView tabSelected="1" zoomScale="115" workbookViewId="0">
      <selection activeCell="C28" sqref="C28:G28"/>
    </sheetView>
  </sheetViews>
  <sheetFormatPr baseColWidth="10" defaultColWidth="14.3984375" defaultRowHeight="15" customHeight="1"/>
  <cols>
    <col min="1" max="1" width="11.3984375" customWidth="1"/>
    <col min="2" max="2" width="4.19921875" customWidth="1"/>
    <col min="3" max="3" width="15.796875" customWidth="1"/>
    <col min="4" max="4" width="10.3984375" customWidth="1"/>
    <col min="5" max="5" width="1.19921875" customWidth="1"/>
    <col min="6" max="6" width="9.796875" customWidth="1"/>
    <col min="7" max="7" width="9.59765625" customWidth="1"/>
    <col min="8" max="8" width="10.796875" customWidth="1"/>
    <col min="9" max="9" width="5.19921875" customWidth="1"/>
    <col min="10" max="10" width="14.19921875" customWidth="1"/>
    <col min="11" max="15" width="8" customWidth="1"/>
    <col min="16" max="26" width="11.3984375" customWidth="1"/>
  </cols>
  <sheetData>
    <row r="1" spans="1:13" ht="33" customHeight="1">
      <c r="K1" s="1"/>
    </row>
    <row r="2" spans="1:13" ht="23" customHeight="1">
      <c r="A2" s="47" t="s">
        <v>1</v>
      </c>
      <c r="J2" s="1" t="s">
        <v>0</v>
      </c>
    </row>
    <row r="3" spans="1:13" ht="27" customHeight="1"/>
    <row r="4" spans="1:13" ht="17" customHeight="1">
      <c r="A4" s="90" t="inlineStr">
        <is>
          <t xml:space="preserve">Your company  •  your phone  •  your email</t>
        </is>
      </c>
      <c r="B4" s="91"/>
      <c r="C4" s="91"/>
      <c r="D4" s="91"/>
      <c r="E4" s="91"/>
      <c r="F4" s="91"/>
      <c r="G4" s="91"/>
      <c r="H4" s="91"/>
      <c r="I4" s="91"/>
      <c r="J4" s="91"/>
      <c r="M4" s="46"/>
    </row>
    <row r="5" spans="1:13" ht="12.75" customHeight="1"/>
    <row r="6" spans="1:13" ht="14">
      <c r="A6" s="2" t="s">
        <v>2</v>
      </c>
      <c r="B6" s="92"/>
      <c r="C6" s="92"/>
      <c r="D6" s="93"/>
      <c r="E6" s="3"/>
      <c r="F6" s="2" t="s">
        <v>3</v>
      </c>
      <c r="G6" s="94" t="inlineStr">
        <is>
          <t xml:space="preserve">Your name</t>
        </is>
      </c>
      <c r="H6" s="67"/>
      <c r="I6" s="67"/>
      <c r="J6" s="66"/>
    </row>
    <row r="7" spans="1:13" ht="14">
      <c r="A7" s="28"/>
      <c r="B7" s="82"/>
      <c r="C7" s="82"/>
      <c r="D7" s="83"/>
      <c r="E7" s="3"/>
      <c r="F7" s="28"/>
      <c r="G7" s="84" t="inlineStr">
        <is>
          <t xml:space="preserve">Your company</t>
        </is>
      </c>
      <c r="H7" s="49"/>
      <c r="I7" s="49"/>
      <c r="J7" s="69"/>
    </row>
    <row r="8" spans="1:13" ht="14">
      <c r="A8" s="28"/>
      <c r="B8" s="82"/>
      <c r="C8" s="82"/>
      <c r="D8" s="83"/>
      <c r="E8" s="3"/>
      <c r="F8" s="28"/>
      <c r="G8" s="84"/>
      <c r="H8" s="49"/>
      <c r="I8" s="49"/>
      <c r="J8" s="69"/>
    </row>
    <row r="9" spans="1:13" ht="14">
      <c r="A9" s="28"/>
      <c r="B9" s="82"/>
      <c r="C9" s="82"/>
      <c r="D9" s="83"/>
      <c r="E9" s="3"/>
      <c r="F9" s="28"/>
      <c r="G9" s="84" t="inlineStr">
        <is>
          <t xml:space="preserve">Your city, state zip</t>
        </is>
      </c>
      <c r="H9" s="49"/>
      <c r="I9" s="49"/>
      <c r="J9" s="69"/>
    </row>
    <row r="10" spans="1:13" ht="14">
      <c r="A10" s="4"/>
      <c r="B10" s="85"/>
      <c r="C10" s="86"/>
      <c r="D10" s="74"/>
      <c r="E10" s="3"/>
      <c r="F10" s="4"/>
      <c r="G10" s="87" t="inlineStr">
        <is>
          <t xml:space="preserve">www.yourcompany.com</t>
        </is>
      </c>
      <c r="H10" s="88"/>
      <c r="I10" s="88"/>
      <c r="J10" s="89"/>
    </row>
    <row r="11" spans="1:13" ht="12">
      <c r="A11" s="64" t="s">
        <v>4</v>
      </c>
      <c r="B11" s="49"/>
      <c r="C11" s="49"/>
      <c r="D11" s="49"/>
      <c r="E11" s="49"/>
      <c r="F11" s="49"/>
      <c r="G11" s="49"/>
      <c r="H11" s="49"/>
      <c r="I11" s="49"/>
      <c r="J11" s="49"/>
    </row>
    <row r="12" spans="1:13" ht="12">
      <c r="A12" s="65" t="s">
        <v>5</v>
      </c>
      <c r="B12" s="66"/>
      <c r="C12" s="5" t="s">
        <v>6</v>
      </c>
      <c r="D12" s="65" t="s">
        <v>7</v>
      </c>
      <c r="E12" s="67"/>
      <c r="F12" s="66"/>
      <c r="G12" s="65" t="s">
        <v>8</v>
      </c>
      <c r="H12" s="67"/>
      <c r="I12" s="66"/>
      <c r="J12" s="5" t="s">
        <v>9</v>
      </c>
    </row>
    <row r="13" spans="1:13" ht="12">
      <c r="A13" s="68"/>
      <c r="B13" s="69"/>
      <c r="C13" s="71"/>
      <c r="D13" s="68" t="inlineStr">
        <is>
          <t xml:space="preserve">Net 30</t>
        </is>
      </c>
      <c r="E13" s="49"/>
      <c r="F13" s="69"/>
      <c r="G13" s="68"/>
      <c r="H13" s="49"/>
      <c r="I13" s="69"/>
      <c r="J13" s="75">
        <v>46023</v>
      </c>
    </row>
    <row r="14" spans="1:13" ht="12">
      <c r="A14" s="70"/>
      <c r="B14" s="69"/>
      <c r="C14" s="72"/>
      <c r="D14" s="70"/>
      <c r="E14" s="49"/>
      <c r="F14" s="69"/>
      <c r="G14" s="73"/>
      <c r="H14" s="51"/>
      <c r="I14" s="74"/>
      <c r="J14" s="76"/>
    </row>
    <row r="15" spans="1:13" ht="12">
      <c r="A15" s="6" t="s">
        <v>10</v>
      </c>
      <c r="B15" s="29"/>
      <c r="C15" s="77" t="s">
        <v>11</v>
      </c>
      <c r="D15" s="58"/>
      <c r="E15" s="58"/>
      <c r="F15" s="58"/>
      <c r="G15" s="78"/>
      <c r="H15" s="77" t="s">
        <v>12</v>
      </c>
      <c r="I15" s="58"/>
      <c r="J15" s="37" t="s">
        <v>13</v>
      </c>
    </row>
    <row r="16" spans="1:13" ht="14">
      <c r="A16" s="38"/>
      <c r="B16" s="39"/>
      <c r="C16" s="79"/>
      <c r="D16" s="80"/>
      <c r="E16" s="80"/>
      <c r="F16" s="80"/>
      <c r="G16" s="81"/>
      <c r="H16" s="8"/>
      <c r="I16" s="9"/>
      <c r="J16" s="10" t="s">
        <v>4</v>
      </c>
    </row>
    <row r="17" spans="1:17" ht="14">
      <c r="A17" s="45">
        <v>1</v>
      </c>
      <c r="B17" s="11" t="inlineStr">
        <is>
          <t xml:space="preserve">ea</t>
        </is>
      </c>
      <c r="C17" s="53" t="inlineStr">
        <is>
          <t xml:space="preserve"/>
        </is>
      </c>
      <c r="D17" s="53"/>
      <c r="E17" s="53"/>
      <c r="F17" s="53"/>
      <c r="G17" s="53"/>
      <c r="H17" s="12">
        <v>0.0</v>
      </c>
      <c r="I17" s="11" t="inlineStr">
        <is>
          <t xml:space="preserve">ea</t>
        </is>
      </c>
      <c r="J17" s="13">
        <f>H17*A17</f>
        <v>0.0</v>
      </c>
    </row>
    <row r="18" spans="1:17" ht="14">
      <c r="A18" s="45"/>
      <c r="B18" s="11"/>
      <c r="C18" s="53"/>
      <c r="D18" s="53"/>
      <c r="E18" s="53"/>
      <c r="F18" s="53"/>
      <c r="G18" s="53"/>
      <c r="H18" s="12"/>
      <c r="I18" s="11"/>
      <c r="J18" s="13"/>
    </row>
    <row r="19" spans="1:17" ht="14">
      <c r="A19" s="15"/>
      <c r="B19" s="11"/>
      <c r="C19" s="53"/>
      <c r="D19" s="53"/>
      <c r="E19" s="53"/>
      <c r="F19" s="53"/>
      <c r="G19" s="53"/>
      <c r="H19" s="12"/>
      <c r="I19" s="11"/>
      <c r="J19" s="13"/>
      <c r="Q19" s="14"/>
    </row>
    <row r="20" spans="1:17" ht="14">
      <c r="A20" s="45"/>
      <c r="B20" s="11"/>
      <c r="C20" s="53"/>
      <c r="D20" s="53"/>
      <c r="E20" s="53"/>
      <c r="F20" s="53"/>
      <c r="G20" s="53"/>
      <c r="H20" s="12"/>
      <c r="I20" s="11"/>
      <c r="J20" s="13"/>
    </row>
    <row r="21" spans="1:17" ht="14">
      <c r="A21" s="40"/>
      <c r="B21" s="30"/>
      <c r="C21" s="60"/>
      <c r="D21" s="53"/>
      <c r="E21" s="53"/>
      <c r="F21" s="53"/>
      <c r="G21" s="53"/>
      <c r="H21" s="32"/>
      <c r="I21" s="31"/>
      <c r="J21" s="41"/>
    </row>
    <row r="22" spans="1:17" ht="14">
      <c r="A22" s="40"/>
      <c r="B22" s="30"/>
      <c r="C22" s="53" t="s">
        <v>15</v>
      </c>
      <c r="D22" s="53"/>
      <c r="E22" s="53"/>
      <c r="F22" s="53"/>
      <c r="G22" s="53"/>
      <c r="H22" s="35"/>
      <c r="I22" s="31"/>
      <c r="J22" s="41">
        <f>SUM(J17:J21)</f>
        <v>0.0</v>
      </c>
      <c r="Q22" s="14"/>
    </row>
    <row r="23" spans="1:17" ht="14">
      <c r="A23" s="40"/>
      <c r="B23" s="30"/>
      <c r="C23" s="53" t="s">
        <v>16</v>
      </c>
      <c r="D23" s="53"/>
      <c r="E23" s="53"/>
      <c r="F23" s="53"/>
      <c r="G23" s="53"/>
      <c r="H23" s="32"/>
      <c r="I23" s="31"/>
      <c r="J23" s="41">
        <f>J22*4.712%</f>
        <v>0.0</v>
      </c>
      <c r="Q23" s="14"/>
    </row>
    <row r="24" spans="1:17" ht="14">
      <c r="A24" s="40"/>
      <c r="B24" s="30"/>
      <c r="C24" s="61" t="s">
        <v>17</v>
      </c>
      <c r="D24" s="61"/>
      <c r="E24" s="61"/>
      <c r="F24" s="61"/>
      <c r="G24" s="61"/>
      <c r="H24" s="34">
        <f>J24/A17</f>
        <v>0.0</v>
      </c>
      <c r="I24" s="33" t="s">
        <v>14</v>
      </c>
      <c r="J24" s="42">
        <f>SUM(J22:J23)</f>
        <v>0.0</v>
      </c>
      <c r="Q24" s="14"/>
    </row>
    <row r="25" spans="1:17" ht="14">
      <c r="A25" s="40"/>
      <c r="B25" s="30"/>
      <c r="C25" s="53"/>
      <c r="D25" s="53"/>
      <c r="E25" s="53"/>
      <c r="F25" s="53"/>
      <c r="G25" s="53"/>
      <c r="H25" s="32"/>
      <c r="I25" s="31"/>
      <c r="J25" s="41"/>
      <c r="Q25" s="14"/>
    </row>
    <row r="26" spans="1:17" ht="14">
      <c r="A26" s="40"/>
      <c r="B26" s="30"/>
      <c r="C26" s="53"/>
      <c r="D26" s="53"/>
      <c r="E26" s="53"/>
      <c r="F26" s="53"/>
      <c r="G26" s="53"/>
      <c r="H26" s="32"/>
      <c r="I26" s="30"/>
      <c r="J26" s="41"/>
    </row>
    <row r="27" spans="1:17" ht="14">
      <c r="A27" s="40"/>
      <c r="B27" s="30"/>
      <c r="C27" s="53"/>
      <c r="D27" s="53"/>
      <c r="E27" s="53"/>
      <c r="F27" s="53"/>
      <c r="G27" s="53"/>
      <c r="H27" s="35"/>
      <c r="I27" s="30"/>
      <c r="J27" s="41"/>
    </row>
    <row r="28" spans="1:17" ht="14">
      <c r="A28" s="43"/>
      <c r="B28" s="36"/>
      <c r="C28" s="63" t="s">
        <v>22</v>
      </c>
      <c r="D28" s="63"/>
      <c r="E28" s="63"/>
      <c r="F28" s="63"/>
      <c r="G28" s="63"/>
      <c r="H28" s="35"/>
      <c r="I28" s="30"/>
      <c r="J28" s="41"/>
    </row>
    <row r="29" spans="1:17" ht="14">
      <c r="A29" s="44"/>
      <c r="B29" s="30"/>
      <c r="C29" s="53"/>
      <c r="D29" s="53"/>
      <c r="E29" s="53"/>
      <c r="F29" s="53"/>
      <c r="G29" s="53"/>
      <c r="H29" s="35"/>
      <c r="I29" s="30"/>
      <c r="J29" s="41"/>
      <c r="Q29" s="14"/>
    </row>
    <row r="30" spans="1:17" ht="14">
      <c r="A30" s="43"/>
      <c r="B30" s="30"/>
      <c r="C30" s="62"/>
      <c r="D30" s="55"/>
      <c r="E30" s="55"/>
      <c r="F30" s="55"/>
      <c r="G30" s="56"/>
      <c r="H30" s="35"/>
      <c r="I30" s="30"/>
      <c r="J30" s="41"/>
      <c r="Q30" s="14"/>
    </row>
    <row r="31" spans="1:17" ht="14">
      <c r="A31" s="45"/>
      <c r="B31" s="11"/>
      <c r="C31" s="53"/>
      <c r="D31" s="53"/>
      <c r="E31" s="53"/>
      <c r="F31" s="53"/>
      <c r="G31" s="53"/>
      <c r="H31" s="12" t="s">
        <v>4</v>
      </c>
      <c r="I31" s="11" t="s">
        <v>4</v>
      </c>
      <c r="J31" s="13" t="s">
        <v>4</v>
      </c>
      <c r="Q31" s="14"/>
    </row>
    <row r="32" spans="1:17" ht="14">
      <c r="A32" s="7"/>
      <c r="B32" s="16"/>
      <c r="C32" s="53"/>
      <c r="D32" s="53"/>
      <c r="E32" s="53"/>
      <c r="F32" s="53"/>
      <c r="G32" s="53"/>
      <c r="H32" s="12"/>
      <c r="I32" s="17"/>
      <c r="J32" s="18"/>
      <c r="Q32" s="14"/>
    </row>
    <row r="33" spans="1:17" ht="14">
      <c r="A33" s="27"/>
      <c r="B33" s="11"/>
      <c r="C33" s="54"/>
      <c r="D33" s="55"/>
      <c r="E33" s="55"/>
      <c r="F33" s="55"/>
      <c r="G33" s="56"/>
      <c r="H33" s="12"/>
      <c r="I33" s="11"/>
      <c r="J33" s="13"/>
    </row>
    <row r="34" spans="1:17" ht="14">
      <c r="A34" s="15"/>
      <c r="B34" s="16"/>
      <c r="C34" s="53"/>
      <c r="D34" s="53"/>
      <c r="E34" s="53"/>
      <c r="F34" s="53"/>
      <c r="G34" s="53"/>
      <c r="H34" s="12"/>
      <c r="I34" s="17"/>
      <c r="J34" s="18"/>
      <c r="Q34" s="14"/>
    </row>
    <row r="35" spans="1:17" ht="14">
      <c r="A35" s="21"/>
      <c r="B35" s="16"/>
      <c r="C35" s="53"/>
      <c r="D35" s="53"/>
      <c r="E35" s="53"/>
      <c r="F35" s="53"/>
      <c r="G35" s="53"/>
      <c r="H35" s="12"/>
      <c r="I35" s="17"/>
      <c r="J35" s="18" t="s">
        <v>18</v>
      </c>
      <c r="Q35" s="14"/>
    </row>
    <row r="36" spans="1:17" s="25" customFormat="1" ht="9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</row>
    <row r="37" spans="1:17" s="25" customFormat="1" ht="15.75" customHeight="1">
      <c r="A37" s="22"/>
      <c r="B37" s="59" t="s">
        <v>19</v>
      </c>
      <c r="C37" s="58"/>
      <c r="D37" s="58"/>
      <c r="E37" s="58"/>
      <c r="F37" s="23">
        <v>30</v>
      </c>
      <c r="G37" s="24" t="s">
        <v>20</v>
      </c>
      <c r="H37" s="24" t="s">
        <v>4</v>
      </c>
      <c r="I37" s="24"/>
      <c r="J37" s="24"/>
      <c r="Q37" s="26"/>
    </row>
    <row r="38" spans="1:17" ht="12.75" customHeight="1">
      <c r="A38" s="19"/>
      <c r="B38" s="48" t="s">
        <v>21</v>
      </c>
      <c r="C38" s="49"/>
      <c r="D38" s="49"/>
      <c r="E38" s="49"/>
      <c r="F38" s="49"/>
      <c r="G38" s="49"/>
      <c r="H38" s="49"/>
      <c r="I38" s="20"/>
      <c r="J38" s="20"/>
    </row>
    <row r="39" spans="1:17" ht="9.75" customHeight="1">
      <c r="A39" s="50"/>
      <c r="B39" s="51"/>
      <c r="C39" s="51"/>
      <c r="D39" s="51"/>
      <c r="E39" s="51"/>
      <c r="F39" s="51"/>
      <c r="G39" s="51"/>
      <c r="H39" s="51"/>
      <c r="I39" s="51"/>
      <c r="J39" s="51"/>
    </row>
    <row r="40" spans="1:17" ht="12.75" customHeight="1">
      <c r="A40" s="52" t="s">
        <v>4</v>
      </c>
      <c r="B40" s="49"/>
      <c r="C40" s="49"/>
      <c r="D40" s="49"/>
      <c r="E40" s="49"/>
      <c r="F40" s="49"/>
      <c r="G40" s="49"/>
      <c r="H40" s="49"/>
      <c r="I40" s="49"/>
      <c r="J40" s="49"/>
    </row>
    <row r="41" spans="1:17" ht="12.75" customHeight="1"/>
    <row r="42" spans="1:17" ht="12.75" customHeight="1"/>
    <row r="43" spans="1:17" ht="12.75" customHeight="1"/>
    <row r="44" spans="1:17" ht="12.75" customHeight="1"/>
    <row r="45" spans="1:17" ht="12.75" customHeight="1"/>
    <row r="46" spans="1:17" ht="12.75" customHeight="1"/>
    <row r="47" spans="1:17" ht="12.75" customHeight="1"/>
    <row r="48" spans="1:1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</sheetData>
  <mergeCells count="47">
    <mergeCell ref="A4:J4"/>
    <mergeCell ref="B6:D6"/>
    <mergeCell ref="G6:J6"/>
    <mergeCell ref="B7:D7"/>
    <mergeCell ref="G7:J7"/>
    <mergeCell ref="B8:D8"/>
    <mergeCell ref="G8:J8"/>
    <mergeCell ref="B9:D9"/>
    <mergeCell ref="G9:J9"/>
    <mergeCell ref="B10:D10"/>
    <mergeCell ref="G10:J10"/>
    <mergeCell ref="C15:G15"/>
    <mergeCell ref="H15:I15"/>
    <mergeCell ref="C16:G16"/>
    <mergeCell ref="C17:G17"/>
    <mergeCell ref="C18:G18"/>
    <mergeCell ref="A11:J11"/>
    <mergeCell ref="A12:B12"/>
    <mergeCell ref="D12:F12"/>
    <mergeCell ref="G12:I12"/>
    <mergeCell ref="A13:B14"/>
    <mergeCell ref="C13:C14"/>
    <mergeCell ref="D13:F14"/>
    <mergeCell ref="G13:I14"/>
    <mergeCell ref="J13:J14"/>
    <mergeCell ref="C19:G19"/>
    <mergeCell ref="C26:G26"/>
    <mergeCell ref="C27:G27"/>
    <mergeCell ref="C28:G28"/>
    <mergeCell ref="C29:G29"/>
    <mergeCell ref="C20:G20"/>
    <mergeCell ref="C31:G31"/>
    <mergeCell ref="C21:G21"/>
    <mergeCell ref="C22:G22"/>
    <mergeCell ref="C23:G23"/>
    <mergeCell ref="C24:G24"/>
    <mergeCell ref="C25:G25"/>
    <mergeCell ref="C30:G30"/>
    <mergeCell ref="B38:H38"/>
    <mergeCell ref="A39:J39"/>
    <mergeCell ref="A40:J40"/>
    <mergeCell ref="C32:G32"/>
    <mergeCell ref="C33:G33"/>
    <mergeCell ref="C34:G34"/>
    <mergeCell ref="C35:G35"/>
    <mergeCell ref="A36:J36"/>
    <mergeCell ref="B37:E37"/>
  </mergeCells>
  <hyperlinks>
    <hyperlink ref="C28:G28" r:id="rId2" display="Product Link" xr:uid="{FD649101-77C1-2B4E-A3A0-10266028166D}"/>
  </hyperlinks>
  <printOptions horizontalCentered="1" verticalCentered="1"/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QUOTE</vt:lpstr>
      <vt:lpstr>QUOTE!Print_Area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Fuel AI Starter Pack</dc:creator>
  <cp:keywords/>
  <dc:description/>
  <cp:lastModifiedBy>Fuel AI Starter Pack</cp:lastModifiedBy>
  <cp:revision/>
  <dcterms:created xsi:type="dcterms:W3CDTF">2001-05-25T00:44:22Z</dcterms:created>
  <dcterms:modified xsi:type="dcterms:W3CDTF">2026-10-26T06:26:42Z</dcterms:modified>
  <cp:category/>
  <cp:contentStatus/>
</cp:coreProperties>
</file>