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FOSSE_SORTING_SCRIPT\"/>
    </mc:Choice>
  </mc:AlternateContent>
  <xr:revisionPtr revIDLastSave="0" documentId="13_ncr:1_{2EE738AD-32BA-4840-9966-E3D65010C4A4}" xr6:coauthVersionLast="47" xr6:coauthVersionMax="47" xr10:uidLastSave="{00000000-0000-0000-0000-000000000000}"/>
  <bookViews>
    <workbookView xWindow="1950" yWindow="1950" windowWidth="21600" windowHeight="11295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<sst xmlns="http://schemas.openxmlformats.org/spreadsheetml/2006/main" count="214" uniqueCount="153">
  <si>
    <t>Location ID</t>
  </si>
  <si>
    <t xml:space="preserve">Property </t>
  </si>
  <si>
    <t>PMS</t>
  </si>
  <si>
    <t>Reports received</t>
  </si>
  <si>
    <t>MCOXW</t>
  </si>
  <si>
    <t>Springhill Suites Orlando Theme Parks/Lake Buena Vista</t>
  </si>
  <si>
    <t>FOSSE</t>
  </si>
  <si>
    <t>SHS FRONTLINE REPORT</t>
  </si>
  <si>
    <t>MCOWE</t>
  </si>
  <si>
    <t>TownePlace Suites</t>
  </si>
  <si>
    <t>TPS FRONTLINE REPORT</t>
  </si>
  <si>
    <t>BOSDM</t>
  </si>
  <si>
    <t>Courtyard by Marriott Boston Downtown</t>
  </si>
  <si>
    <t>CHSHD</t>
  </si>
  <si>
    <t xml:space="preserve">Courtyard by Marriott Charleston Historic District </t>
  </si>
  <si>
    <t>Scanned image from Courtyard By Marriott Charleston</t>
  </si>
  <si>
    <t>DENOX</t>
  </si>
  <si>
    <t>Moxy Denver Cherry Creek</t>
  </si>
  <si>
    <t>KOACY</t>
  </si>
  <si>
    <t>Courtyard King Kamehameha's Kona Beach Hotel</t>
  </si>
  <si>
    <t>BNADT</t>
  </si>
  <si>
    <t>Courtyard by Marriott Nashville Downtown</t>
  </si>
  <si>
    <t>311MX</t>
  </si>
  <si>
    <t>EYWFK</t>
  </si>
  <si>
    <t>Fairfield Inn &amp; Suites Key West at The Keys Collection</t>
  </si>
  <si>
    <t>WASRY</t>
  </si>
  <si>
    <t>Residence Inn Arlington Capital View</t>
  </si>
  <si>
    <t>WASRY_FD@marriott.com</t>
  </si>
  <si>
    <t>CHIWB</t>
  </si>
  <si>
    <t>Courtyard Chicago Downtown/River North</t>
  </si>
  <si>
    <t>donotreply@courtyardscanner.com</t>
  </si>
  <si>
    <t>HNLOW</t>
  </si>
  <si>
    <t>Coutyard Waikiki Beach</t>
  </si>
  <si>
    <t>RSWNS</t>
  </si>
  <si>
    <t>SpringHill Suites Naples</t>
  </si>
  <si>
    <t>RSWFS</t>
  </si>
  <si>
    <t>Fairfield Inn &amp; Suites Naples</t>
  </si>
  <si>
    <t>AUSAA</t>
  </si>
  <si>
    <t>Courtyard by Marriott Austin Airport</t>
  </si>
  <si>
    <t>DENAP</t>
  </si>
  <si>
    <t>Courtyard by Marriott Denver Airport</t>
  </si>
  <si>
    <t>COSTW</t>
  </si>
  <si>
    <t>Residence Inn Colorado Springs North/Air Force Academy</t>
  </si>
  <si>
    <t>SNAFR</t>
  </si>
  <si>
    <t>Courtyard by Marriott Foothill Ranch Irvine East/Lake Forest</t>
  </si>
  <si>
    <t>Stephanie.M.Ramirez@marriott.com</t>
  </si>
  <si>
    <t>MCICV</t>
  </si>
  <si>
    <t>Courtyard by Marriott Kansas City Overland Park/Convention Center</t>
  </si>
  <si>
    <t>Scanned from a Xerox Multifunction Printer</t>
  </si>
  <si>
    <t>LAXCV</t>
  </si>
  <si>
    <t>Courtyard by Marriott Culver City Los Angeles</t>
  </si>
  <si>
    <t>COSFS</t>
  </si>
  <si>
    <t>Fairfield Inn &amp; Suites Colorado Springs South</t>
  </si>
  <si>
    <t>COSRI</t>
  </si>
  <si>
    <t>Residence Inn Colorado Springs South</t>
  </si>
  <si>
    <t>COSSS</t>
  </si>
  <si>
    <t>TownePlace Suites Colorado Springs South</t>
  </si>
  <si>
    <t>LAXXL</t>
  </si>
  <si>
    <t>Fairfield Inn &amp; Suites Los Angeles LAX/El Segundo</t>
  </si>
  <si>
    <t>SATTW</t>
  </si>
  <si>
    <t>SpringHill Suites San Antonio Downtown/Riverwalk Area</t>
  </si>
  <si>
    <t>SLCAP</t>
  </si>
  <si>
    <t>Courtyard by Marriott Salt Lake City Airport</t>
  </si>
  <si>
    <t>lp@slcap1.marriott.com</t>
  </si>
  <si>
    <t>COSHS</t>
  </si>
  <si>
    <t>SpringHill Suites Colorado Springs South</t>
  </si>
  <si>
    <t>DTWNO</t>
  </si>
  <si>
    <t>Residence Inn by Marriott Detroit Novi</t>
  </si>
  <si>
    <t>CHIBK</t>
  </si>
  <si>
    <t>Residence Inn Chicago Oak Brook</t>
  </si>
  <si>
    <t>SLCRA</t>
  </si>
  <si>
    <t>Residence Inn Salt Lake City Airport</t>
  </si>
  <si>
    <t>LASHD</t>
  </si>
  <si>
    <t>SpringHill Suites Las Vegas Henderson</t>
  </si>
  <si>
    <t>LASHN</t>
  </si>
  <si>
    <t>TownePlace Suites Las Vegas Henderson</t>
  </si>
  <si>
    <t>COSCS</t>
  </si>
  <si>
    <t>Courtyard by Marriott Colorado Springs South</t>
  </si>
  <si>
    <t>JAXJS</t>
  </si>
  <si>
    <t>Courtyard by Marriott Jacksonville Flagler Center</t>
  </si>
  <si>
    <t>jaxjscopier@gmail.com</t>
  </si>
  <si>
    <t>DENBL</t>
  </si>
  <si>
    <t>SpringHill Suites Boulder Longmont</t>
  </si>
  <si>
    <t xml:space="preserve">DENLG </t>
  </si>
  <si>
    <t>Courtyard by Marriott Boulder Longmont</t>
  </si>
  <si>
    <t>BOSCL</t>
  </si>
  <si>
    <t>TownePlace Suites Boston Logan Airport/Chelsea</t>
  </si>
  <si>
    <t xml:space="preserve">VBORI </t>
  </si>
  <si>
    <t>Residence Inn Boulder Longmont</t>
  </si>
  <si>
    <t xml:space="preserve">MCOYS </t>
  </si>
  <si>
    <t>SpringHill Suites Orlando at Millenia</t>
  </si>
  <si>
    <t>MCOYR</t>
  </si>
  <si>
    <t>Residence Inn Orlando at Millenia</t>
  </si>
  <si>
    <t>ELPFA</t>
  </si>
  <si>
    <t>Fairfield Inn &amp; Suites El Paso Airport</t>
  </si>
  <si>
    <t xml:space="preserve">AUSTS </t>
  </si>
  <si>
    <t>TownePlace Suites Austin North/Tech Ridge</t>
  </si>
  <si>
    <t>SJCSS</t>
  </si>
  <si>
    <t>TownePlace Suites Sunnyvale Mountain View</t>
  </si>
  <si>
    <t>SJCSV</t>
  </si>
  <si>
    <t>Courtyard by Marriott Sunnyvale Mountain View</t>
  </si>
  <si>
    <t>BOSBL</t>
  </si>
  <si>
    <t>Courtyard by Marriott Boston Brookline</t>
  </si>
  <si>
    <t>MIAAS</t>
  </si>
  <si>
    <t>Residence Inn Miami Airport</t>
  </si>
  <si>
    <t>MIACS</t>
  </si>
  <si>
    <t>Courtyard by Marriott Miami Airport</t>
  </si>
  <si>
    <t>311ME</t>
  </si>
  <si>
    <t>FPG reports for spring hill</t>
  </si>
  <si>
    <t>AUSRA</t>
  </si>
  <si>
    <t>Residence Inn Austin Airport</t>
  </si>
  <si>
    <t>ATLPH</t>
  </si>
  <si>
    <t>Courtyard by Marriott Atlanta Alpharetta</t>
  </si>
  <si>
    <t>ElPasoAirportTXFairfield@mcrhotels.com</t>
  </si>
  <si>
    <t>PDXHS</t>
  </si>
  <si>
    <t>Courtyard Portland Hillsboro</t>
  </si>
  <si>
    <t>SDFGJ</t>
  </si>
  <si>
    <t>Residence Inn Louisville Downtown</t>
  </si>
  <si>
    <t>LAXTC</t>
  </si>
  <si>
    <t>Residence Inn Los Angeles Torrance/Redondo Beach</t>
  </si>
  <si>
    <t>SANSU</t>
  </si>
  <si>
    <t>SpringHill Suites Chula Vista Eastlake</t>
  </si>
  <si>
    <t>CHICM</t>
  </si>
  <si>
    <t>Courtyard by Marriott Chicago Midway Airport</t>
  </si>
  <si>
    <t>CLTAT</t>
  </si>
  <si>
    <t>AC Hotel Charlotte SouthPark</t>
  </si>
  <si>
    <t>WASLV</t>
  </si>
  <si>
    <t>Residence Inn Silver Spring</t>
  </si>
  <si>
    <t>CHIMD</t>
  </si>
  <si>
    <t>Fairfield Inn &amp; Suites Chicago Midway Airport</t>
  </si>
  <si>
    <t>SFOCN</t>
  </si>
  <si>
    <t>Courtyard by Marriott San Francisco Union Square</t>
  </si>
  <si>
    <t>HOUGC</t>
  </si>
  <si>
    <t>Courtyard by Marriott Houston by The Galleria</t>
  </si>
  <si>
    <t>HOUDT</t>
  </si>
  <si>
    <t>Courtyard by Marriott Houston Downtown/Convention Center</t>
  </si>
  <si>
    <t>HOUZD</t>
  </si>
  <si>
    <t>SpringHill Suites Houston Downtown/Convention Center</t>
  </si>
  <si>
    <t>HOURD</t>
  </si>
  <si>
    <t>Residence Inn Houston Downtown/Convention Center</t>
  </si>
  <si>
    <t>Donotreply@marriott.com</t>
  </si>
  <si>
    <t>noel.bruce@aimbridge.com</t>
  </si>
  <si>
    <t>hendersonshs@gmail.com</t>
  </si>
  <si>
    <t>suzette.phillips@aimbridge.com</t>
  </si>
  <si>
    <t>ResidenceInnColoradoSpringsNorthAFAcademy@theHotel.email</t>
  </si>
  <si>
    <t>wportal@thekeyscollection.com</t>
  </si>
  <si>
    <t>Rae.Blossom@springhillcv.com</t>
  </si>
  <si>
    <t>Ana.Vaea@aimbridge.com</t>
  </si>
  <si>
    <t>Luis.Mendoza@marriott.com</t>
  </si>
  <si>
    <t>Ashley.Franklin@aimbridge.com</t>
  </si>
  <si>
    <t>CourtyardLosAngelesWestside@theHotel.email</t>
  </si>
  <si>
    <t>marriott.fdassociate@gmail.com</t>
  </si>
  <si>
    <t>Jose.Alvayero@aimbridge.com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</si>
</sst>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292A2E"/>
      <name val="Segoe UI"/>
      <family val="2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esidenceInnColoradoSpringsNorthAFAcademy@theHotel.email" TargetMode="External"/><Relationship Id="rId3" Type="http://schemas.openxmlformats.org/officeDocument/2006/relationships/hyperlink" Target="mailto:Stephanie.M.Ramirez@marriott.com" TargetMode="External"/><Relationship Id="rId7" Type="http://schemas.openxmlformats.org/officeDocument/2006/relationships/hyperlink" Target="mailto:Donotreply@marriott.com" TargetMode="External"/><Relationship Id="rId2" Type="http://schemas.openxmlformats.org/officeDocument/2006/relationships/hyperlink" Target="mailto:donotreply@courtyardscanner.com" TargetMode="External"/><Relationship Id="rId1" Type="http://schemas.openxmlformats.org/officeDocument/2006/relationships/hyperlink" Target="mailto:WASRY_FD@marriott.com" TargetMode="External"/><Relationship Id="rId6" Type="http://schemas.openxmlformats.org/officeDocument/2006/relationships/hyperlink" Target="mailto:jaxjscopier@gmail.com" TargetMode="External"/><Relationship Id="rId5" Type="http://schemas.openxmlformats.org/officeDocument/2006/relationships/hyperlink" Target="mailto:lp@slcap1.marriott.com" TargetMode="External"/><Relationship Id="rId4" Type="http://schemas.openxmlformats.org/officeDocument/2006/relationships/hyperlink" Target="mailto:Stephanie.M.Ramirez@marriott.com" TargetMode="External"/><Relationship Id="rId9" Type="http://schemas.openxmlformats.org/officeDocument/2006/relationships/hyperlink" Target="mailto:wportal@thekeyscollecti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topLeftCell="A4" zoomScale="75" zoomScaleNormal="75" workbookViewId="0">
      <selection activeCell="D23" sqref="D23"/>
    </sheetView>
  </sheetViews>
  <sheetFormatPr defaultColWidth="8.7109375" defaultRowHeight="15" x14ac:dyDescent="0.25"/>
  <cols>
    <col min="1" max="1" width="10.85546875" customWidth="1"/>
    <col min="2" max="2" width="58.7109375" customWidth="1"/>
    <col min="3" max="3" width="6.85546875" customWidth="1"/>
    <col min="4" max="4" width="70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</row>
    <row r="3" spans="1:5" x14ac:dyDescent="0.25">
      <c r="A3" t="s">
        <v>8</v>
      </c>
      <c r="B3" t="s">
        <v>9</v>
      </c>
      <c r="C3" t="s">
        <v>6</v>
      </c>
      <c r="D3" t="s">
        <v>10</v>
      </c>
    </row>
    <row r="4" spans="1:5" x14ac:dyDescent="0.25">
      <c r="A4" t="s">
        <v>11</v>
      </c>
      <c r="B4" t="s">
        <v>12</v>
      </c>
      <c r="C4" t="s">
        <v>6</v>
      </c>
    </row>
    <row r="5" spans="1:5" x14ac:dyDescent="0.25">
      <c r="A5" t="s">
        <v>13</v>
      </c>
      <c r="B5" t="s">
        <v>14</v>
      </c>
      <c r="C5" t="s">
        <v>6</v>
      </c>
      <c r="D5" t="s">
        <v>15</v>
      </c>
    </row>
    <row r="6" spans="1:5" x14ac:dyDescent="0.25">
      <c r="A6" t="s">
        <v>16</v>
      </c>
      <c r="B6" t="s">
        <v>17</v>
      </c>
      <c r="C6" t="s">
        <v>6</v>
      </c>
    </row>
    <row r="7" spans="1:5" x14ac:dyDescent="0.25">
      <c r="A7" t="s">
        <v>18</v>
      </c>
      <c r="B7" t="s">
        <v>19</v>
      </c>
      <c r="C7" t="s">
        <v>6</v>
      </c>
    </row>
    <row r="8" spans="1:5" x14ac:dyDescent="0.25">
      <c r="A8" t="s">
        <v>20</v>
      </c>
      <c r="B8" t="s">
        <v>21</v>
      </c>
      <c r="C8" t="s">
        <v>6</v>
      </c>
      <c r="D8" t="s">
        <v>22</v>
      </c>
    </row>
    <row r="9" spans="1:5" x14ac:dyDescent="0.25">
      <c r="A9" t="s">
        <v>23</v>
      </c>
      <c r="B9" t="s">
        <v>24</v>
      </c>
      <c r="C9" t="s">
        <v>6</v>
      </c>
      <c r="D9" s="2" t="s">
        <v>145</v>
      </c>
    </row>
    <row r="10" spans="1:5" x14ac:dyDescent="0.25">
      <c r="A10" t="s">
        <v>25</v>
      </c>
      <c r="B10" t="s">
        <v>26</v>
      </c>
      <c r="C10" t="s">
        <v>6</v>
      </c>
      <c r="D10" t="s">
        <v>27</v>
      </c>
    </row>
    <row r="11" spans="1:5" x14ac:dyDescent="0.25">
      <c r="A11" t="s">
        <v>28</v>
      </c>
      <c r="B11" t="s">
        <v>29</v>
      </c>
      <c r="C11" t="s">
        <v>6</v>
      </c>
      <c r="D11" t="s">
        <v>30</v>
      </c>
    </row>
    <row r="12" spans="1:5" x14ac:dyDescent="0.25">
      <c r="A12" t="s">
        <v>31</v>
      </c>
      <c r="B12" t="s">
        <v>32</v>
      </c>
      <c r="C12" t="s">
        <v>6</v>
      </c>
    </row>
    <row r="13" spans="1:5" x14ac:dyDescent="0.25">
      <c r="A13" t="s">
        <v>33</v>
      </c>
      <c r="B13" t="s">
        <v>34</v>
      </c>
      <c r="C13" t="s">
        <v>6</v>
      </c>
    </row>
    <row r="14" spans="1:5" x14ac:dyDescent="0.25">
      <c r="A14" t="s">
        <v>35</v>
      </c>
      <c r="B14" t="s">
        <v>36</v>
      </c>
      <c r="C14" t="s">
        <v>6</v>
      </c>
      <c r="D14" t="s">
        <v>108</v>
      </c>
    </row>
    <row r="15" spans="1:5" x14ac:dyDescent="0.25">
      <c r="A15" t="s">
        <v>37</v>
      </c>
      <c r="B15" t="s">
        <v>38</v>
      </c>
      <c r="C15" t="s">
        <v>6</v>
      </c>
    </row>
    <row r="16" spans="1:5" x14ac:dyDescent="0.25">
      <c r="A16" t="s">
        <v>39</v>
      </c>
      <c r="B16" t="s">
        <v>40</v>
      </c>
      <c r="C16" t="s">
        <v>6</v>
      </c>
      <c r="D16" s="2"/>
      <c r="E16" s="2" t="s">
        <v>140</v>
      </c>
    </row>
    <row r="17" spans="1:8" x14ac:dyDescent="0.25">
      <c r="A17" t="s">
        <v>41</v>
      </c>
      <c r="B17" t="s">
        <v>42</v>
      </c>
      <c r="C17" t="s">
        <v>6</v>
      </c>
      <c r="D17" s="2" t="s">
        <v>144</v>
      </c>
    </row>
    <row r="18" spans="1:8" x14ac:dyDescent="0.25">
      <c r="A18" t="s">
        <v>43</v>
      </c>
      <c r="B18" t="s">
        <v>44</v>
      </c>
      <c r="C18" t="s">
        <v>6</v>
      </c>
      <c r="D18" t="s">
        <v>45</v>
      </c>
      <c r="H18" t="s">
        <v>45</v>
      </c>
    </row>
    <row r="19" spans="1:8" x14ac:dyDescent="0.25">
      <c r="A19" t="s">
        <v>46</v>
      </c>
      <c r="B19" t="s">
        <v>47</v>
      </c>
      <c r="C19" t="s">
        <v>6</v>
      </c>
      <c r="D19" t="s">
        <v>48</v>
      </c>
    </row>
    <row r="20" spans="1:8" x14ac:dyDescent="0.25">
      <c r="A20" t="s">
        <v>49</v>
      </c>
      <c r="B20" t="s">
        <v>50</v>
      </c>
      <c r="C20" t="s">
        <v>6</v>
      </c>
      <c r="D20" t="s">
        <v>150</v>
      </c>
    </row>
    <row r="21" spans="1:8" x14ac:dyDescent="0.25">
      <c r="A21" t="s">
        <v>51</v>
      </c>
      <c r="B21" t="s">
        <v>52</v>
      </c>
      <c r="C21" t="s">
        <v>6</v>
      </c>
      <c r="D21" t="s">
        <v>151</v>
      </c>
    </row>
    <row r="22" spans="1:8" x14ac:dyDescent="0.25">
      <c r="A22" t="s">
        <v>53</v>
      </c>
      <c r="B22" t="s">
        <v>54</v>
      </c>
      <c r="C22" t="s">
        <v>6</v>
      </c>
    </row>
    <row r="23" spans="1:8" x14ac:dyDescent="0.25">
      <c r="A23" t="s">
        <v>55</v>
      </c>
      <c r="B23" t="s">
        <v>56</v>
      </c>
      <c r="C23" t="s">
        <v>6</v>
      </c>
    </row>
    <row r="24" spans="1:8" x14ac:dyDescent="0.25">
      <c r="A24" t="s">
        <v>57</v>
      </c>
      <c r="B24" t="s">
        <v>58</v>
      </c>
      <c r="C24" t="s">
        <v>6</v>
      </c>
      <c r="D24" t="s">
        <v>148</v>
      </c>
    </row>
    <row r="25" spans="1:8" x14ac:dyDescent="0.25">
      <c r="A25" t="s">
        <v>59</v>
      </c>
      <c r="B25" t="s">
        <v>60</v>
      </c>
      <c r="C25" t="s">
        <v>6</v>
      </c>
    </row>
    <row r="26" spans="1:8" x14ac:dyDescent="0.25">
      <c r="A26" t="s">
        <v>61</v>
      </c>
      <c r="B26" t="s">
        <v>62</v>
      </c>
      <c r="C26" t="s">
        <v>6</v>
      </c>
      <c r="D26" t="s">
        <v>63</v>
      </c>
    </row>
    <row r="27" spans="1:8" x14ac:dyDescent="0.25">
      <c r="A27" t="s">
        <v>64</v>
      </c>
      <c r="B27" t="s">
        <v>65</v>
      </c>
      <c r="C27" t="s">
        <v>6</v>
      </c>
    </row>
    <row r="28" spans="1:8" x14ac:dyDescent="0.25">
      <c r="A28" t="s">
        <v>66</v>
      </c>
      <c r="B28" t="s">
        <v>67</v>
      </c>
      <c r="C28" t="s">
        <v>6</v>
      </c>
    </row>
    <row r="29" spans="1:8" x14ac:dyDescent="0.25">
      <c r="A29" t="s">
        <v>68</v>
      </c>
      <c r="B29" t="s">
        <v>69</v>
      </c>
      <c r="C29" t="s">
        <v>6</v>
      </c>
    </row>
    <row r="30" spans="1:8" x14ac:dyDescent="0.25">
      <c r="A30" t="s">
        <v>70</v>
      </c>
      <c r="B30" t="s">
        <v>71</v>
      </c>
      <c r="C30" t="s">
        <v>6</v>
      </c>
      <c r="D30" t="s">
        <v>147</v>
      </c>
    </row>
    <row r="31" spans="1:8" x14ac:dyDescent="0.25">
      <c r="A31" t="s">
        <v>72</v>
      </c>
      <c r="B31" t="s">
        <v>73</v>
      </c>
      <c r="C31" t="s">
        <v>6</v>
      </c>
      <c r="D31" t="s">
        <v>142</v>
      </c>
    </row>
    <row r="32" spans="1:8" x14ac:dyDescent="0.25">
      <c r="A32" t="s">
        <v>74</v>
      </c>
      <c r="B32" t="s">
        <v>75</v>
      </c>
      <c r="C32" t="s">
        <v>6</v>
      </c>
    </row>
    <row r="33" spans="1:4" x14ac:dyDescent="0.25">
      <c r="A33" t="s">
        <v>76</v>
      </c>
      <c r="B33" t="s">
        <v>77</v>
      </c>
      <c r="C33" t="s">
        <v>6</v>
      </c>
    </row>
    <row r="34" spans="1:4" x14ac:dyDescent="0.25">
      <c r="A34" t="s">
        <v>78</v>
      </c>
      <c r="B34" t="s">
        <v>79</v>
      </c>
      <c r="C34" t="s">
        <v>6</v>
      </c>
      <c r="D34" t="s">
        <v>80</v>
      </c>
    </row>
    <row r="35" spans="1:4" x14ac:dyDescent="0.25">
      <c r="A35" t="s">
        <v>81</v>
      </c>
      <c r="B35" t="s">
        <v>82</v>
      </c>
      <c r="C35" t="s">
        <v>6</v>
      </c>
    </row>
    <row r="36" spans="1:4" x14ac:dyDescent="0.25">
      <c r="A36" t="s">
        <v>83</v>
      </c>
      <c r="B36" t="s">
        <v>84</v>
      </c>
      <c r="C36" t="s">
        <v>6</v>
      </c>
    </row>
    <row r="37" spans="1:4" x14ac:dyDescent="0.25">
      <c r="A37" t="s">
        <v>85</v>
      </c>
      <c r="B37" t="s">
        <v>86</v>
      </c>
      <c r="C37" t="s">
        <v>6</v>
      </c>
      <c r="D37" t="s">
        <v>152</v>
      </c>
    </row>
    <row r="38" spans="1:4" x14ac:dyDescent="0.25">
      <c r="A38" t="s">
        <v>87</v>
      </c>
      <c r="B38" t="s">
        <v>88</v>
      </c>
      <c r="C38" t="s">
        <v>6</v>
      </c>
    </row>
    <row r="39" spans="1:4" x14ac:dyDescent="0.25">
      <c r="A39" t="s">
        <v>89</v>
      </c>
      <c r="B39" t="s">
        <v>90</v>
      </c>
      <c r="C39" t="s">
        <v>6</v>
      </c>
    </row>
    <row r="40" spans="1:4" x14ac:dyDescent="0.25">
      <c r="A40" t="s">
        <v>91</v>
      </c>
      <c r="B40" t="s">
        <v>92</v>
      </c>
      <c r="C40" t="s">
        <v>6</v>
      </c>
    </row>
    <row r="41" spans="1:4" x14ac:dyDescent="0.25">
      <c r="A41" t="s">
        <v>93</v>
      </c>
      <c r="B41" t="s">
        <v>94</v>
      </c>
      <c r="C41" t="s">
        <v>6</v>
      </c>
      <c r="D41" t="s">
        <v>113</v>
      </c>
    </row>
    <row r="42" spans="1:4" x14ac:dyDescent="0.25">
      <c r="A42" t="s">
        <v>95</v>
      </c>
      <c r="B42" t="s">
        <v>96</v>
      </c>
      <c r="C42" t="s">
        <v>6</v>
      </c>
    </row>
    <row r="43" spans="1:4" x14ac:dyDescent="0.25">
      <c r="A43" t="s">
        <v>97</v>
      </c>
      <c r="B43" t="s">
        <v>98</v>
      </c>
      <c r="C43" t="s">
        <v>6</v>
      </c>
    </row>
    <row r="44" spans="1:4" x14ac:dyDescent="0.25">
      <c r="A44" t="s">
        <v>99</v>
      </c>
      <c r="B44" t="s">
        <v>100</v>
      </c>
      <c r="C44" t="s">
        <v>6</v>
      </c>
    </row>
    <row r="45" spans="1:4" x14ac:dyDescent="0.25">
      <c r="A45" t="s">
        <v>101</v>
      </c>
      <c r="B45" t="s">
        <v>102</v>
      </c>
      <c r="C45" t="s">
        <v>6</v>
      </c>
    </row>
    <row r="46" spans="1:4" x14ac:dyDescent="0.25">
      <c r="A46" t="s">
        <v>103</v>
      </c>
      <c r="B46" t="s">
        <v>104</v>
      </c>
      <c r="C46" t="s">
        <v>6</v>
      </c>
    </row>
    <row r="47" spans="1:4" x14ac:dyDescent="0.25">
      <c r="A47" t="s">
        <v>105</v>
      </c>
      <c r="B47" t="s">
        <v>106</v>
      </c>
      <c r="C47" t="s">
        <v>6</v>
      </c>
      <c r="D47" t="s">
        <v>107</v>
      </c>
    </row>
    <row r="48" spans="1:4" x14ac:dyDescent="0.25">
      <c r="A48" t="s">
        <v>109</v>
      </c>
      <c r="B48" t="s">
        <v>110</v>
      </c>
      <c r="C48" t="s">
        <v>6</v>
      </c>
    </row>
    <row r="49" spans="1:4" x14ac:dyDescent="0.25">
      <c r="A49" t="s">
        <v>111</v>
      </c>
      <c r="B49" t="s">
        <v>112</v>
      </c>
      <c r="C49" t="s">
        <v>6</v>
      </c>
    </row>
    <row r="50" spans="1:4" ht="17.25" x14ac:dyDescent="0.3">
      <c r="A50" t="s">
        <v>114</v>
      </c>
      <c r="B50" s="1" t="s">
        <v>115</v>
      </c>
      <c r="C50" t="s">
        <v>6</v>
      </c>
    </row>
    <row r="51" spans="1:4" x14ac:dyDescent="0.25">
      <c r="A51" t="s">
        <v>116</v>
      </c>
      <c r="B51" t="s">
        <v>117</v>
      </c>
      <c r="C51" t="s">
        <v>6</v>
      </c>
      <c r="D51" t="s">
        <v>141</v>
      </c>
    </row>
    <row r="52" spans="1:4" x14ac:dyDescent="0.25">
      <c r="A52" t="s">
        <v>118</v>
      </c>
      <c r="B52" t="s">
        <v>119</v>
      </c>
      <c r="C52" t="s">
        <v>6</v>
      </c>
    </row>
    <row r="53" spans="1:4" x14ac:dyDescent="0.25">
      <c r="A53" t="s">
        <v>120</v>
      </c>
      <c r="B53" t="s">
        <v>121</v>
      </c>
      <c r="C53" t="s">
        <v>6</v>
      </c>
      <c r="D53" t="s">
        <v>146</v>
      </c>
    </row>
    <row r="54" spans="1:4" x14ac:dyDescent="0.25">
      <c r="A54" t="s">
        <v>122</v>
      </c>
      <c r="B54" t="s">
        <v>123</v>
      </c>
      <c r="C54" t="s">
        <v>6</v>
      </c>
      <c r="D54" t="s">
        <v>143</v>
      </c>
    </row>
    <row r="55" spans="1:4" x14ac:dyDescent="0.25">
      <c r="A55" t="s">
        <v>124</v>
      </c>
      <c r="B55" t="s">
        <v>125</v>
      </c>
      <c r="C55" t="s">
        <v>6</v>
      </c>
    </row>
    <row r="56" spans="1:4" x14ac:dyDescent="0.25">
      <c r="A56" t="s">
        <v>126</v>
      </c>
      <c r="B56" t="s">
        <v>127</v>
      </c>
      <c r="C56" t="s">
        <v>6</v>
      </c>
    </row>
    <row r="57" spans="1:4" x14ac:dyDescent="0.25">
      <c r="A57" t="s">
        <v>128</v>
      </c>
      <c r="B57" t="s">
        <v>129</v>
      </c>
      <c r="C57" t="s">
        <v>6</v>
      </c>
    </row>
    <row r="58" spans="1:4" x14ac:dyDescent="0.25">
      <c r="A58" t="s">
        <v>130</v>
      </c>
      <c r="B58" t="s">
        <v>131</v>
      </c>
      <c r="C58" t="s">
        <v>6</v>
      </c>
    </row>
    <row r="59" spans="1:4" x14ac:dyDescent="0.25">
      <c r="A59" t="s">
        <v>132</v>
      </c>
      <c r="B59" t="s">
        <v>133</v>
      </c>
      <c r="C59" t="s">
        <v>6</v>
      </c>
    </row>
    <row r="60" spans="1:4" x14ac:dyDescent="0.25">
      <c r="A60" t="s">
        <v>134</v>
      </c>
      <c r="B60" t="s">
        <v>135</v>
      </c>
      <c r="C60" t="s">
        <v>6</v>
      </c>
      <c r="D60" t="s">
        <v>149</v>
      </c>
    </row>
    <row r="61" spans="1:4" x14ac:dyDescent="0.25">
      <c r="A61" t="s">
        <v>136</v>
      </c>
      <c r="B61" t="s">
        <v>137</v>
      </c>
      <c r="C61" t="s">
        <v>6</v>
      </c>
    </row>
    <row r="62" spans="1:4" x14ac:dyDescent="0.25">
      <c r="A62" t="s">
        <v>138</v>
      </c>
      <c r="B62" t="s">
        <v>139</v>
      </c>
      <c r="C62" t="s">
        <v>6</v>
      </c>
    </row>
  </sheetData>
  <conditionalFormatting sqref="B45">
    <cfRule type="expression" priority="2">
      <formula>IF(#REF! ="Yes",1,"IF(S2='No',True,false)")</formula>
    </cfRule>
  </conditionalFormatting>
  <hyperlinks>
    <hyperlink ref="D10" r:id="rId1" xr:uid="{00000000-0004-0000-0000-000000000000}"/>
    <hyperlink ref="D11" r:id="rId2" xr:uid="{00000000-0004-0000-0000-000001000000}"/>
    <hyperlink ref="D18" r:id="rId3" xr:uid="{00000000-0004-0000-0000-000003000000}"/>
    <hyperlink ref="H18" r:id="rId4" xr:uid="{00000000-0004-0000-0000-000004000000}"/>
    <hyperlink ref="D26" r:id="rId5" xr:uid="{00000000-0004-0000-0000-000005000000}"/>
    <hyperlink ref="D34" r:id="rId6" xr:uid="{00000000-0004-0000-0000-000006000000}"/>
    <hyperlink ref="E16" r:id="rId7" xr:uid="{12302506-9707-40B0-B51C-30DC35D839AF}"/>
    <hyperlink ref="D17" r:id="rId8" xr:uid="{FF229D72-E3A1-4B5F-B99D-95C18D4F13E1}"/>
    <hyperlink ref="D9" r:id="rId9" xr:uid="{1271FDD9-904D-4EB2-AB17-C53636687B07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Abhishek Meena</dc:creator>
  <dc:description/>
  <cp:lastModifiedBy>Aditya Pralhad Kapadane</cp:lastModifiedBy>
  <cp:revision>23</cp:revision>
  <dcterms:created xsi:type="dcterms:W3CDTF">2015-06-05T18:17:20Z</dcterms:created>
  <dcterms:modified xsi:type="dcterms:W3CDTF">2026-04-13T15:05:59Z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