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" sheetId="1" r:id="rId4"/>
  </sheets>
  <definedNames/>
  <calcPr/>
</workbook>
</file>

<file path=xl/sharedStrings.xml><?xml version="1.0" encoding="utf-8"?>
<sst xmlns="http://schemas.openxmlformats.org/spreadsheetml/2006/main" count="497" uniqueCount="87">
  <si>
    <t>보행자 알림이 보고서</t>
  </si>
  <si>
    <t>기간:</t>
  </si>
  <si>
    <t>2023. 01. 23. ~ 2023. 01. 29.</t>
  </si>
  <si>
    <t>1. 시스템 점검(상태): 자동 수집 정보</t>
  </si>
  <si>
    <t>전광판</t>
  </si>
  <si>
    <t>cctv</t>
  </si>
  <si>
    <t>경관조명</t>
  </si>
  <si>
    <t>로고젝터</t>
  </si>
  <si>
    <t>지향성 스피커</t>
  </si>
  <si>
    <t>동작중</t>
  </si>
  <si>
    <t>2. 개소별 현황</t>
  </si>
  <si>
    <t>주간 종합</t>
  </si>
  <si>
    <t>종합</t>
  </si>
  <si>
    <t>시간별</t>
  </si>
  <si>
    <t>00 ~ 01</t>
  </si>
  <si>
    <t>01 ~ 02</t>
  </si>
  <si>
    <t>02 ~ 03</t>
  </si>
  <si>
    <t>03 ~ 04</t>
  </si>
  <si>
    <t>04 ~ 05</t>
  </si>
  <si>
    <t>05 ~ 06</t>
  </si>
  <si>
    <t>06 ~ 07</t>
  </si>
  <si>
    <t>07 ~ 08</t>
  </si>
  <si>
    <t>보행자 통행량 : 94042</t>
  </si>
  <si>
    <t>보행자 통행량</t>
  </si>
  <si>
    <t>차량 통행량: 140814</t>
  </si>
  <si>
    <t>차량 통행량</t>
  </si>
  <si>
    <t>불법주정차 수: 89</t>
  </si>
  <si>
    <t>불법주정차 수</t>
  </si>
  <si>
    <t>08 ~ 09</t>
  </si>
  <si>
    <t>09 ~ 10</t>
  </si>
  <si>
    <t>10 ~ 11</t>
  </si>
  <si>
    <t>11 ~ 12</t>
  </si>
  <si>
    <t>12 ~ 13</t>
  </si>
  <si>
    <t>13 ~ 14</t>
  </si>
  <si>
    <t>14 ~ 15</t>
  </si>
  <si>
    <t>15 ~ 16</t>
  </si>
  <si>
    <t>16 ~ 17</t>
  </si>
  <si>
    <t>17 ~ 18</t>
  </si>
  <si>
    <t>18 ~ 19</t>
  </si>
  <si>
    <t>19 ~ 20</t>
  </si>
  <si>
    <t>20 ~ 21</t>
  </si>
  <si>
    <t>21 ~ 22</t>
  </si>
  <si>
    <t>22 ~ 23</t>
  </si>
  <si>
    <t>23 ~ 24</t>
  </si>
  <si>
    <t>개소 1</t>
  </si>
  <si>
    <t>보행자 점유율 평균: 10.2</t>
  </si>
  <si>
    <t>보행자 점유율 평균</t>
  </si>
  <si>
    <t>차량 통행량: 3809</t>
  </si>
  <si>
    <t>개소 2</t>
  </si>
  <si>
    <t>보행자 통행량: 9578</t>
  </si>
  <si>
    <t>차량 통행량: 3127</t>
  </si>
  <si>
    <t>개소 3</t>
  </si>
  <si>
    <t>보행자 점유율 평균: 3.6</t>
  </si>
  <si>
    <t>차량 통행량: 3010</t>
  </si>
  <si>
    <t>개소 4</t>
  </si>
  <si>
    <t>보행자 점유율 평균: 2</t>
  </si>
  <si>
    <t>차량 통행량: 2268</t>
  </si>
  <si>
    <t>개소 5</t>
  </si>
  <si>
    <t>보행자 통행량: 12009</t>
  </si>
  <si>
    <t>차량 통행량: 4080</t>
  </si>
  <si>
    <t>불법주정차 수: 42</t>
  </si>
  <si>
    <t>개소 6</t>
  </si>
  <si>
    <t>보행자 통행량: 16851</t>
  </si>
  <si>
    <t>차량 통행량: 1392</t>
  </si>
  <si>
    <t>불법주정차 수: 47</t>
  </si>
  <si>
    <t>개소 7</t>
  </si>
  <si>
    <t>보행자 통행량: 22587</t>
  </si>
  <si>
    <t>차량 통행량: 17258</t>
  </si>
  <si>
    <t>개소 8</t>
  </si>
  <si>
    <t>보행자 통행량: 18509</t>
  </si>
  <si>
    <t>차량 통행량: 17934</t>
  </si>
  <si>
    <t>개소 9</t>
  </si>
  <si>
    <t>보행자 통행량: 1780</t>
  </si>
  <si>
    <t>행자 통행량</t>
  </si>
  <si>
    <t>차량 통행량: 2149</t>
  </si>
  <si>
    <t>개소 10</t>
  </si>
  <si>
    <t>보행자 통행량: 4953</t>
  </si>
  <si>
    <t>차량 통행량: 18382</t>
  </si>
  <si>
    <t>개소 11</t>
  </si>
  <si>
    <t>보행자 통행량: 3862</t>
  </si>
  <si>
    <t>차량 통행량: 19402</t>
  </si>
  <si>
    <t>개소 12</t>
  </si>
  <si>
    <t>보행자 통행량: 1224</t>
  </si>
  <si>
    <t>차량 통행량: 12865</t>
  </si>
  <si>
    <t>개소 13</t>
  </si>
  <si>
    <t>보행자 통행량: 2689</t>
  </si>
  <si>
    <t>차량 통행량: 35138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</si>
</sst>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</fonts>
  <fills count="3">
    <fill>
      <patternFill patternType="none"/>
    </fill>
    <fill>
      <patternFill patternType="lightGray"/>
    </fill>
    <fill>
      <patternFill patternType="solid">
        <fgColor rgb="FFE5E5E5"/>
        <bgColor rgb="FFE5E5E5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left" readingOrder="0" vertical="center"/>
    </xf>
    <xf borderId="0" fillId="0" fontId="2" numFmtId="0" xfId="0" applyAlignment="1" applyFont="1">
      <alignment horizontal="center" readingOrder="0" vertical="center"/>
    </xf>
    <xf borderId="0" fillId="0" fontId="1" numFmtId="0" xfId="0" applyAlignment="1" applyFont="1">
      <alignment horizontal="left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readingOrder="0" vertical="center"/>
    </xf>
    <xf borderId="1" fillId="2" fontId="1" numFmtId="0" xfId="0" applyAlignment="1" applyBorder="1" applyFill="1" applyFont="1">
      <alignment horizontal="center" readingOrder="0" vertical="center"/>
    </xf>
    <xf borderId="3" fillId="0" fontId="3" numFmtId="0" xfId="0" applyBorder="1" applyFont="1"/>
    <xf borderId="1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horizontal="right" readingOrder="0" vertical="center"/>
    </xf>
    <xf borderId="4" fillId="0" fontId="3" numFmtId="0" xfId="0" applyBorder="1" applyFont="1"/>
    <xf borderId="0" fillId="0" fontId="2" numFmtId="0" xfId="0" applyAlignment="1" applyFont="1">
      <alignment horizontal="center" vertical="center"/>
    </xf>
    <xf borderId="1" fillId="0" fontId="2" numFmtId="0" xfId="0" applyAlignment="1" applyBorder="1" applyFont="1">
      <alignment vertical="center"/>
    </xf>
    <xf borderId="1" fillId="0" fontId="2" numFmtId="0" xfId="0" applyAlignment="1" applyBorder="1" applyFont="1">
      <alignment horizontal="right" vertic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report!$D$23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(report!$E$22:$L$22,report!$E$26:$L$26,report!$E$30:$L$30)</c:f>
            </c:strRef>
          </c:cat>
          <c:val>
            <c:numRef>
              <c:f>(report!$E$23:$L$23,report!$E$27:$L$27,report!$E$31:$L$31)</c:f>
              <c:numCache/>
            </c:numRef>
          </c:val>
          <c:smooth val="0"/>
        </c:ser>
        <c:ser>
          <c:idx val="1"/>
          <c:order val="1"/>
          <c:tx>
            <c:strRef>
              <c:f>report!$D$24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(report!$E$22:$L$22,report!$E$26:$L$26,report!$E$30:$L$30)</c:f>
            </c:strRef>
          </c:cat>
          <c:val>
            <c:numRef>
              <c:f>(report!$E$24:$L$24,report!$E$28:$L$28,report!$E$32:$L$32)</c:f>
              <c:numCache/>
            </c:numRef>
          </c:val>
          <c:smooth val="0"/>
        </c:ser>
        <c:axId val="945915419"/>
        <c:axId val="2073999747"/>
      </c:lineChart>
      <c:catAx>
        <c:axId val="9459154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3999747"/>
      </c:catAx>
      <c:valAx>
        <c:axId val="20739997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5915419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report!$D$131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(report!$E$130:$L$130,report!$E$134:$L$134,report!$E$138:$L$138)</c:f>
            </c:strRef>
          </c:cat>
          <c:val>
            <c:numRef>
              <c:f>(report!$E$131:$L$131,report!$E$135:$L$135,report!$E$139:$L$139)</c:f>
              <c:numCache/>
            </c:numRef>
          </c:val>
          <c:smooth val="0"/>
        </c:ser>
        <c:ser>
          <c:idx val="1"/>
          <c:order val="1"/>
          <c:tx>
            <c:strRef>
              <c:f>report!$D$132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(report!$E$130:$L$130,report!$E$134:$L$134,report!$E$138:$L$138)</c:f>
            </c:strRef>
          </c:cat>
          <c:val>
            <c:numRef>
              <c:f>(report!$E$132:$L$132,report!$E$136:$L$136,report!$E$140:$L$140)</c:f>
              <c:numCache/>
            </c:numRef>
          </c:val>
          <c:smooth val="0"/>
        </c:ser>
        <c:axId val="83559544"/>
        <c:axId val="2064329242"/>
      </c:lineChart>
      <c:catAx>
        <c:axId val="83559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4329242"/>
      </c:catAx>
      <c:valAx>
        <c:axId val="20643292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559544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report!$D$143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(report!$E$142:$L$142,report!$E$146:$L$146,report!$E$150:$L$150)</c:f>
            </c:strRef>
          </c:cat>
          <c:val>
            <c:numRef>
              <c:f>(report!$E$143:$L$143,report!$E$147:$L$147,report!$E$151:$L$151)</c:f>
              <c:numCache/>
            </c:numRef>
          </c:val>
          <c:smooth val="0"/>
        </c:ser>
        <c:ser>
          <c:idx val="1"/>
          <c:order val="1"/>
          <c:tx>
            <c:strRef>
              <c:f>report!$D$144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(report!$E$142:$L$142,report!$E$146:$L$146,report!$E$150:$L$150)</c:f>
            </c:strRef>
          </c:cat>
          <c:val>
            <c:numRef>
              <c:f>(report!$E$144:$L$144,report!$E$148:$L$148,report!$E$152:$L$152)</c:f>
              <c:numCache/>
            </c:numRef>
          </c:val>
          <c:smooth val="0"/>
        </c:ser>
        <c:axId val="807182468"/>
        <c:axId val="2017146903"/>
      </c:lineChart>
      <c:catAx>
        <c:axId val="8071824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7146903"/>
      </c:catAx>
      <c:valAx>
        <c:axId val="20171469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7182468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report!$D$155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(report!$E$154:$L$154,report!$E$158:$L$158,report!$E$162:$L$162)</c:f>
            </c:strRef>
          </c:cat>
          <c:val>
            <c:numRef>
              <c:f>(report!$E$155:$L$155,report!$E$159:$L$159,report!$E$163:$L$163)</c:f>
              <c:numCache/>
            </c:numRef>
          </c:val>
          <c:smooth val="0"/>
        </c:ser>
        <c:ser>
          <c:idx val="1"/>
          <c:order val="1"/>
          <c:tx>
            <c:strRef>
              <c:f>report!$D$156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(report!$E$154:$L$154,report!$E$158:$L$158,report!$E$162:$L$162)</c:f>
            </c:strRef>
          </c:cat>
          <c:val>
            <c:numRef>
              <c:f>(report!$E$156:$L$156,report!$E$160:$L$160,report!$E$164:$L$164)</c:f>
              <c:numCache/>
            </c:numRef>
          </c:val>
          <c:smooth val="0"/>
        </c:ser>
        <c:axId val="89999108"/>
        <c:axId val="1167247113"/>
      </c:lineChart>
      <c:catAx>
        <c:axId val="899991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7247113"/>
      </c:catAx>
      <c:valAx>
        <c:axId val="11672471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999108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report!$D$167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(report!$E$166:$L$166,report!$E$170:$L$170,report!$E$174:$L$174)</c:f>
            </c:strRef>
          </c:cat>
          <c:val>
            <c:numRef>
              <c:f>(report!$E$167:$L$167,report!$E$171:$L$171,report!$E$175:$L$175)</c:f>
              <c:numCache/>
            </c:numRef>
          </c:val>
          <c:smooth val="0"/>
        </c:ser>
        <c:ser>
          <c:idx val="1"/>
          <c:order val="1"/>
          <c:tx>
            <c:strRef>
              <c:f>report!$D$168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(report!$E$166:$L$166,report!$E$170:$L$170,report!$E$174:$L$174)</c:f>
            </c:strRef>
          </c:cat>
          <c:val>
            <c:numRef>
              <c:f>(report!$E$168:$L$168,report!$E$172:$L$172,report!$E$176:$L$176)</c:f>
              <c:numCache/>
            </c:numRef>
          </c:val>
          <c:smooth val="0"/>
        </c:ser>
        <c:axId val="77260150"/>
        <c:axId val="1741243002"/>
      </c:lineChart>
      <c:catAx>
        <c:axId val="772601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1243002"/>
      </c:catAx>
      <c:valAx>
        <c:axId val="17412430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26015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report!$D$35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(report!$E$34:$L$34,report!$E$38:$L$38,report!$E$42:$L$42)</c:f>
            </c:strRef>
          </c:cat>
          <c:val>
            <c:numRef>
              <c:f>(report!$E$35:$L$35,report!$E$39:$L$39,report!$E$43:$L$43)</c:f>
              <c:numCache/>
            </c:numRef>
          </c:val>
          <c:smooth val="0"/>
        </c:ser>
        <c:ser>
          <c:idx val="1"/>
          <c:order val="1"/>
          <c:tx>
            <c:strRef>
              <c:f>report!$D$36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(report!$E$34:$L$34,report!$E$38:$L$38,report!$E$42:$L$42)</c:f>
            </c:strRef>
          </c:cat>
          <c:val>
            <c:numRef>
              <c:f>(report!$E$36:$L$36,report!$E$40:$L$40,report!$E$44:$L$44)</c:f>
              <c:numCache/>
            </c:numRef>
          </c:val>
          <c:smooth val="0"/>
        </c:ser>
        <c:axId val="2146158759"/>
        <c:axId val="750394376"/>
      </c:lineChart>
      <c:catAx>
        <c:axId val="21461587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0394376"/>
      </c:catAx>
      <c:valAx>
        <c:axId val="7503943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6158759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report!$D$47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(report!$E$46:$L$46,report!$E$50:$L$50,report!$E$54:$L$54)</c:f>
            </c:strRef>
          </c:cat>
          <c:val>
            <c:numRef>
              <c:f>(report!$E$47:$L$47,report!$E$51:$L$51,report!$E$55:$L$55)</c:f>
              <c:numCache/>
            </c:numRef>
          </c:val>
          <c:smooth val="0"/>
        </c:ser>
        <c:ser>
          <c:idx val="1"/>
          <c:order val="1"/>
          <c:tx>
            <c:strRef>
              <c:f>report!$D$48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(report!$E$46:$L$46,report!$E$50:$L$50,report!$E$54:$L$54)</c:f>
            </c:strRef>
          </c:cat>
          <c:val>
            <c:numRef>
              <c:f>(report!$E$48:$L$48,report!$E$52:$L$52,report!$E$56:$L$56)</c:f>
              <c:numCache/>
            </c:numRef>
          </c:val>
          <c:smooth val="0"/>
        </c:ser>
        <c:axId val="1596985283"/>
        <c:axId val="420965221"/>
      </c:lineChart>
      <c:catAx>
        <c:axId val="15969852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0965221"/>
      </c:catAx>
      <c:valAx>
        <c:axId val="4209652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6985283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report!$D$59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(report!$E$58:$L$58,report!$E$62:$L$62,report!$E$66:$L$66)</c:f>
            </c:strRef>
          </c:cat>
          <c:val>
            <c:numRef>
              <c:f>(report!$E$59:$L$59,report!$E$63:$L$63,report!$E$67:$L$67)</c:f>
              <c:numCache/>
            </c:numRef>
          </c:val>
          <c:smooth val="0"/>
        </c:ser>
        <c:ser>
          <c:idx val="1"/>
          <c:order val="1"/>
          <c:tx>
            <c:strRef>
              <c:f>report!$D$60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(report!$E$58:$L$58,report!$E$62:$L$62,report!$E$66:$L$66)</c:f>
            </c:strRef>
          </c:cat>
          <c:val>
            <c:numRef>
              <c:f>(report!$E$60:$L$60,report!$E$64:$L$64,report!$E$68:$L$68)</c:f>
              <c:numCache/>
            </c:numRef>
          </c:val>
          <c:smooth val="0"/>
        </c:ser>
        <c:axId val="351091092"/>
        <c:axId val="436541271"/>
      </c:lineChart>
      <c:catAx>
        <c:axId val="3510910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6541271"/>
      </c:catAx>
      <c:valAx>
        <c:axId val="4365412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1091092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report!$D$71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(report!$E$70:$L$70,report!$E$74:$L$74,report!$E$78:$L$78)</c:f>
            </c:strRef>
          </c:cat>
          <c:val>
            <c:numRef>
              <c:f>(report!$E$71:$L$71,report!$E$75:$L$75,report!$E$79:$L$79)</c:f>
              <c:numCache/>
            </c:numRef>
          </c:val>
          <c:smooth val="0"/>
        </c:ser>
        <c:ser>
          <c:idx val="1"/>
          <c:order val="1"/>
          <c:tx>
            <c:strRef>
              <c:f>report!$D$72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(report!$E$70:$L$70,report!$E$74:$L$74,report!$E$78:$L$78)</c:f>
            </c:strRef>
          </c:cat>
          <c:val>
            <c:numRef>
              <c:f>(report!$E$72:$L$72,report!$E$76:$L$76,report!$E$80:$L$80)</c:f>
              <c:numCache/>
            </c:numRef>
          </c:val>
          <c:smooth val="0"/>
        </c:ser>
        <c:ser>
          <c:idx val="2"/>
          <c:order val="2"/>
          <c:tx>
            <c:strRef>
              <c:f>report!$D$73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(report!$E$70:$L$70,report!$E$74:$L$74,report!$E$78:$L$78)</c:f>
            </c:strRef>
          </c:cat>
          <c:val>
            <c:numRef>
              <c:f>(report!$E$73:$L$73,report!$E$77:$L$77,report!$E$81:$L$81)</c:f>
              <c:numCache/>
            </c:numRef>
          </c:val>
          <c:smooth val="0"/>
        </c:ser>
        <c:axId val="763358093"/>
        <c:axId val="1059744199"/>
      </c:lineChart>
      <c:catAx>
        <c:axId val="7633580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9744199"/>
      </c:catAx>
      <c:valAx>
        <c:axId val="10597441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3358093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report!$D$83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(report!$E$82:$L$82,report!$E$86:$L$86,report!$E$90:$L$90)</c:f>
            </c:strRef>
          </c:cat>
          <c:val>
            <c:numRef>
              <c:f>(report!$E$83:$L$83,report!$E$87:$L$87,report!$E$91:$L$91)</c:f>
              <c:numCache/>
            </c:numRef>
          </c:val>
          <c:smooth val="0"/>
        </c:ser>
        <c:ser>
          <c:idx val="1"/>
          <c:order val="1"/>
          <c:tx>
            <c:strRef>
              <c:f>report!$D$84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(report!$E$82:$L$82,report!$E$86:$L$86,report!$E$90:$L$90)</c:f>
            </c:strRef>
          </c:cat>
          <c:val>
            <c:numRef>
              <c:f>(report!$E$84:$L$84,report!$E$88:$L$88,report!$E$92:$L$92)</c:f>
              <c:numCache/>
            </c:numRef>
          </c:val>
          <c:smooth val="0"/>
        </c:ser>
        <c:ser>
          <c:idx val="2"/>
          <c:order val="2"/>
          <c:tx>
            <c:strRef>
              <c:f>report!$D$85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(report!$E$82:$L$82,report!$E$86:$L$86,report!$E$90:$L$90)</c:f>
            </c:strRef>
          </c:cat>
          <c:val>
            <c:numRef>
              <c:f>(report!$E$85:$L$85,report!$E$89:$L$89,report!$E$93:$L$93)</c:f>
              <c:numCache/>
            </c:numRef>
          </c:val>
          <c:smooth val="0"/>
        </c:ser>
        <c:axId val="324965789"/>
        <c:axId val="1053443349"/>
      </c:lineChart>
      <c:catAx>
        <c:axId val="3249657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3443349"/>
      </c:catAx>
      <c:valAx>
        <c:axId val="10534433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4965789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report!$D$95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(report!$E$94:$L$94,report!$E$98:$L$98,report!$E$102:$L$102)</c:f>
            </c:strRef>
          </c:cat>
          <c:val>
            <c:numRef>
              <c:f>(report!$E$95:$L$95,report!$E$99:$L$99,report!$E$103:$L$103)</c:f>
              <c:numCache/>
            </c:numRef>
          </c:val>
          <c:smooth val="0"/>
        </c:ser>
        <c:ser>
          <c:idx val="1"/>
          <c:order val="1"/>
          <c:tx>
            <c:strRef>
              <c:f>report!$D$96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(report!$E$94:$L$94,report!$E$98:$L$98,report!$E$102:$L$102)</c:f>
            </c:strRef>
          </c:cat>
          <c:val>
            <c:numRef>
              <c:f>(report!$E$96:$L$96,report!$E$100:$L$100,report!$E$104:$L$104)</c:f>
              <c:numCache/>
            </c:numRef>
          </c:val>
          <c:smooth val="0"/>
        </c:ser>
        <c:axId val="798022180"/>
        <c:axId val="1525460859"/>
      </c:lineChart>
      <c:catAx>
        <c:axId val="7980221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5460859"/>
      </c:catAx>
      <c:valAx>
        <c:axId val="15254608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8022180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report!$D$107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(report!$E$106:$L$106,report!$E$110:$L$110,report!$E$114:$L$114)</c:f>
            </c:strRef>
          </c:cat>
          <c:val>
            <c:numRef>
              <c:f>(report!$E$107:$L$107,report!$E$111:$L$111,report!$E$115:$L$115)</c:f>
              <c:numCache/>
            </c:numRef>
          </c:val>
          <c:smooth val="0"/>
        </c:ser>
        <c:ser>
          <c:idx val="1"/>
          <c:order val="1"/>
          <c:tx>
            <c:strRef>
              <c:f>report!$D$108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(report!$E$106:$L$106,report!$E$110:$L$110,report!$E$114:$L$114)</c:f>
            </c:strRef>
          </c:cat>
          <c:val>
            <c:numRef>
              <c:f>(report!$E$108:$L$108,report!$E$112:$L$112,report!$E$116:$L$116)</c:f>
              <c:numCache/>
            </c:numRef>
          </c:val>
          <c:smooth val="0"/>
        </c:ser>
        <c:axId val="852161443"/>
        <c:axId val="704680742"/>
      </c:lineChart>
      <c:catAx>
        <c:axId val="8521614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4680742"/>
      </c:catAx>
      <c:valAx>
        <c:axId val="7046807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2161443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report!$D$119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(report!$E$118:$L$118,report!$E$122:$L$122,report!$E$126:$L$126)</c:f>
            </c:strRef>
          </c:cat>
          <c:val>
            <c:numRef>
              <c:f>(report!$E$119:$L$119,report!$E$123:$L$123,report!$E$127:$L$127)</c:f>
              <c:numCache/>
            </c:numRef>
          </c:val>
          <c:smooth val="0"/>
        </c:ser>
        <c:ser>
          <c:idx val="1"/>
          <c:order val="1"/>
          <c:tx>
            <c:strRef>
              <c:f>report!$D$120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(report!$E$118:$L$118,report!$E$122:$L$122,report!$E$126:$L$126)</c:f>
            </c:strRef>
          </c:cat>
          <c:val>
            <c:numRef>
              <c:f>(report!$E$120:$L$120,report!$E$124:$L$124,report!$E$128:$L$128)</c:f>
              <c:numCache/>
            </c:numRef>
          </c:val>
          <c:smooth val="0"/>
        </c:ser>
        <c:axId val="660285938"/>
        <c:axId val="1118842877"/>
      </c:lineChart>
      <c:catAx>
        <c:axId val="6602859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시간 별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8842877"/>
      </c:catAx>
      <c:valAx>
        <c:axId val="11188428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0285938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181</xdr:row>
      <xdr:rowOff>0</xdr:rowOff>
    </xdr:from>
    <xdr:ext cx="8572500" cy="28575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0</xdr:colOff>
      <xdr:row>196</xdr:row>
      <xdr:rowOff>0</xdr:rowOff>
    </xdr:from>
    <xdr:ext cx="8572500" cy="285750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0</xdr:colOff>
      <xdr:row>211</xdr:row>
      <xdr:rowOff>0</xdr:rowOff>
    </xdr:from>
    <xdr:ext cx="8572500" cy="285750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0</xdr:colOff>
      <xdr:row>226</xdr:row>
      <xdr:rowOff>0</xdr:rowOff>
    </xdr:from>
    <xdr:ext cx="8572500" cy="285750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0</xdr:colOff>
      <xdr:row>241</xdr:row>
      <xdr:rowOff>0</xdr:rowOff>
    </xdr:from>
    <xdr:ext cx="8572500" cy="285750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</xdr:col>
      <xdr:colOff>0</xdr:colOff>
      <xdr:row>256</xdr:row>
      <xdr:rowOff>0</xdr:rowOff>
    </xdr:from>
    <xdr:ext cx="8572500" cy="2857500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3</xdr:col>
      <xdr:colOff>0</xdr:colOff>
      <xdr:row>271</xdr:row>
      <xdr:rowOff>0</xdr:rowOff>
    </xdr:from>
    <xdr:ext cx="8572500" cy="2857500"/>
    <xdr:graphicFrame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3</xdr:col>
      <xdr:colOff>0</xdr:colOff>
      <xdr:row>286</xdr:row>
      <xdr:rowOff>0</xdr:rowOff>
    </xdr:from>
    <xdr:ext cx="8572500" cy="2857500"/>
    <xdr:graphicFrame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3</xdr:col>
      <xdr:colOff>0</xdr:colOff>
      <xdr:row>301</xdr:row>
      <xdr:rowOff>0</xdr:rowOff>
    </xdr:from>
    <xdr:ext cx="8572500" cy="2857500"/>
    <xdr:graphicFrame>
      <xdr:nvGraphicFramePr>
        <xdr:cNvPr id="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3</xdr:col>
      <xdr:colOff>0</xdr:colOff>
      <xdr:row>316</xdr:row>
      <xdr:rowOff>0</xdr:rowOff>
    </xdr:from>
    <xdr:ext cx="8572500" cy="2857500"/>
    <xdr:graphicFrame>
      <xdr:nvGraphicFramePr>
        <xdr:cNvPr id="10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3</xdr:col>
      <xdr:colOff>0</xdr:colOff>
      <xdr:row>331</xdr:row>
      <xdr:rowOff>0</xdr:rowOff>
    </xdr:from>
    <xdr:ext cx="8572500" cy="2857500"/>
    <xdr:graphicFrame>
      <xdr:nvGraphicFramePr>
        <xdr:cNvPr id="11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3</xdr:col>
      <xdr:colOff>0</xdr:colOff>
      <xdr:row>346</xdr:row>
      <xdr:rowOff>0</xdr:rowOff>
    </xdr:from>
    <xdr:ext cx="8572500" cy="2857500"/>
    <xdr:graphicFrame>
      <xdr:nvGraphicFramePr>
        <xdr:cNvPr id="12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3</xdr:col>
      <xdr:colOff>0</xdr:colOff>
      <xdr:row>361</xdr:row>
      <xdr:rowOff>0</xdr:rowOff>
    </xdr:from>
    <xdr:ext cx="8572500" cy="2857500"/>
    <xdr:graphicFrame>
      <xdr:nvGraphicFramePr>
        <xdr:cNvPr id="13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0"/>
    <col customWidth="1" min="4" max="4" width="16.38"/>
  </cols>
  <sheetData>
    <row r="2">
      <c r="B2" s="1" t="s">
        <v>0</v>
      </c>
    </row>
    <row r="3">
      <c r="J3" s="2" t="s">
        <v>1</v>
      </c>
      <c r="K3" s="3" t="s">
        <v>2</v>
      </c>
    </row>
    <row r="4">
      <c r="B4" s="4" t="s">
        <v>3</v>
      </c>
    </row>
    <row r="5"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6"/>
      <c r="H5" s="6"/>
      <c r="I5" s="6"/>
      <c r="J5" s="6"/>
      <c r="K5" s="6"/>
      <c r="L5" s="6"/>
    </row>
    <row r="6">
      <c r="B6" s="5" t="s">
        <v>9</v>
      </c>
      <c r="C6" s="5" t="s">
        <v>9</v>
      </c>
      <c r="D6" s="5" t="s">
        <v>9</v>
      </c>
      <c r="E6" s="5" t="s">
        <v>9</v>
      </c>
      <c r="F6" s="5" t="s">
        <v>9</v>
      </c>
      <c r="G6" s="6"/>
      <c r="H6" s="6"/>
      <c r="I6" s="6"/>
      <c r="J6" s="6"/>
      <c r="K6" s="6"/>
      <c r="L6" s="6"/>
    </row>
    <row r="7">
      <c r="B7" s="6"/>
      <c r="C7" s="6"/>
      <c r="D7" s="6"/>
      <c r="E7" s="6"/>
      <c r="F7" s="6"/>
      <c r="G7" s="6"/>
      <c r="H7" s="6"/>
      <c r="I7" s="6"/>
      <c r="J7" s="6"/>
      <c r="K7" s="6"/>
      <c r="L7" s="6"/>
    </row>
    <row r="9">
      <c r="B9" s="4" t="s">
        <v>10</v>
      </c>
    </row>
    <row r="10">
      <c r="B10" s="7" t="s">
        <v>11</v>
      </c>
      <c r="C10" s="8" t="s">
        <v>12</v>
      </c>
      <c r="D10" s="8" t="s">
        <v>13</v>
      </c>
      <c r="E10" s="8" t="s">
        <v>14</v>
      </c>
      <c r="F10" s="8" t="s">
        <v>15</v>
      </c>
      <c r="G10" s="8" t="s">
        <v>16</v>
      </c>
      <c r="H10" s="8" t="s">
        <v>17</v>
      </c>
      <c r="I10" s="8" t="s">
        <v>18</v>
      </c>
      <c r="J10" s="8" t="s">
        <v>19</v>
      </c>
      <c r="K10" s="8" t="s">
        <v>20</v>
      </c>
      <c r="L10" s="8" t="s">
        <v>21</v>
      </c>
    </row>
    <row r="11">
      <c r="B11" s="9"/>
      <c r="C11" s="10" t="s">
        <v>22</v>
      </c>
      <c r="D11" s="10" t="s">
        <v>23</v>
      </c>
      <c r="E11" s="11">
        <v>873.0</v>
      </c>
      <c r="F11" s="11">
        <v>474.0</v>
      </c>
      <c r="G11" s="11">
        <v>322.0</v>
      </c>
      <c r="H11" s="11">
        <v>262.0</v>
      </c>
      <c r="I11" s="11">
        <v>516.0</v>
      </c>
      <c r="J11" s="11">
        <v>949.0</v>
      </c>
      <c r="K11" s="11">
        <v>1431.0</v>
      </c>
      <c r="L11" s="11">
        <v>3043.0</v>
      </c>
    </row>
    <row r="12">
      <c r="B12" s="9"/>
      <c r="C12" s="10" t="s">
        <v>24</v>
      </c>
      <c r="D12" s="10" t="s">
        <v>25</v>
      </c>
      <c r="E12" s="11">
        <v>2245.0</v>
      </c>
      <c r="F12" s="11">
        <v>1588.0</v>
      </c>
      <c r="G12" s="11">
        <v>1225.0</v>
      </c>
      <c r="H12" s="11">
        <v>1011.0</v>
      </c>
      <c r="I12" s="11">
        <v>1200.0</v>
      </c>
      <c r="J12" s="11">
        <v>1918.0</v>
      </c>
      <c r="K12" s="11">
        <v>3017.0</v>
      </c>
      <c r="L12" s="11">
        <v>4660.0</v>
      </c>
    </row>
    <row r="13">
      <c r="B13" s="12"/>
      <c r="C13" s="10" t="s">
        <v>26</v>
      </c>
      <c r="D13" s="10" t="s">
        <v>27</v>
      </c>
      <c r="E13" s="11">
        <v>2.0</v>
      </c>
      <c r="F13" s="11">
        <v>3.0</v>
      </c>
      <c r="G13" s="11">
        <v>2.0</v>
      </c>
      <c r="H13" s="11">
        <v>0.0</v>
      </c>
      <c r="I13" s="11">
        <v>2.0</v>
      </c>
      <c r="J13" s="11">
        <v>1.0</v>
      </c>
      <c r="K13" s="11">
        <v>0.0</v>
      </c>
      <c r="L13" s="11">
        <v>1.0</v>
      </c>
    </row>
    <row r="14">
      <c r="B14" s="13"/>
      <c r="E14" s="8" t="s">
        <v>28</v>
      </c>
      <c r="F14" s="8" t="s">
        <v>29</v>
      </c>
      <c r="G14" s="8" t="s">
        <v>30</v>
      </c>
      <c r="H14" s="8" t="s">
        <v>31</v>
      </c>
      <c r="I14" s="8" t="s">
        <v>32</v>
      </c>
      <c r="J14" s="8" t="s">
        <v>33</v>
      </c>
      <c r="K14" s="8" t="s">
        <v>34</v>
      </c>
      <c r="L14" s="8" t="s">
        <v>35</v>
      </c>
    </row>
    <row r="15">
      <c r="B15" s="13"/>
      <c r="E15" s="11">
        <v>6345.0</v>
      </c>
      <c r="F15" s="11">
        <v>4836.0</v>
      </c>
      <c r="G15" s="11">
        <v>4818.0</v>
      </c>
      <c r="H15" s="11">
        <v>5047.0</v>
      </c>
      <c r="I15" s="11">
        <v>6523.0</v>
      </c>
      <c r="J15" s="11">
        <v>6254.0</v>
      </c>
      <c r="K15" s="11">
        <v>6534.0</v>
      </c>
      <c r="L15" s="11">
        <v>6901.0</v>
      </c>
    </row>
    <row r="16">
      <c r="B16" s="13"/>
      <c r="E16" s="11">
        <v>8159.0</v>
      </c>
      <c r="F16" s="11">
        <v>8337.0</v>
      </c>
      <c r="G16" s="11">
        <v>8672.0</v>
      </c>
      <c r="H16" s="11">
        <v>8256.0</v>
      </c>
      <c r="I16" s="11">
        <v>8395.0</v>
      </c>
      <c r="J16" s="11">
        <v>8689.0</v>
      </c>
      <c r="K16" s="11">
        <v>9120.0</v>
      </c>
      <c r="L16" s="11">
        <v>9319.0</v>
      </c>
    </row>
    <row r="17">
      <c r="B17" s="13"/>
      <c r="E17" s="11">
        <v>3.0</v>
      </c>
      <c r="F17" s="11">
        <v>7.0</v>
      </c>
      <c r="G17" s="11">
        <v>2.0</v>
      </c>
      <c r="H17" s="11">
        <v>6.0</v>
      </c>
      <c r="I17" s="11">
        <v>2.0</v>
      </c>
      <c r="J17" s="11">
        <v>6.0</v>
      </c>
      <c r="K17" s="11">
        <v>6.0</v>
      </c>
      <c r="L17" s="11">
        <v>7.0</v>
      </c>
    </row>
    <row r="18">
      <c r="B18" s="13"/>
      <c r="E18" s="8" t="s">
        <v>36</v>
      </c>
      <c r="F18" s="8" t="s">
        <v>37</v>
      </c>
      <c r="G18" s="8" t="s">
        <v>38</v>
      </c>
      <c r="H18" s="8" t="s">
        <v>39</v>
      </c>
      <c r="I18" s="8" t="s">
        <v>40</v>
      </c>
      <c r="J18" s="8" t="s">
        <v>41</v>
      </c>
      <c r="K18" s="8" t="s">
        <v>42</v>
      </c>
      <c r="L18" s="8" t="s">
        <v>43</v>
      </c>
    </row>
    <row r="19">
      <c r="B19" s="13"/>
      <c r="E19" s="11">
        <v>7049.0</v>
      </c>
      <c r="F19" s="11">
        <v>7777.0</v>
      </c>
      <c r="G19" s="11">
        <v>7115.0</v>
      </c>
      <c r="H19" s="11">
        <v>5507.0</v>
      </c>
      <c r="I19" s="11">
        <v>3941.0</v>
      </c>
      <c r="J19" s="11">
        <v>3382.0</v>
      </c>
      <c r="K19" s="11">
        <v>2588.0</v>
      </c>
      <c r="L19" s="11">
        <v>1555.0</v>
      </c>
    </row>
    <row r="20">
      <c r="B20" s="13"/>
      <c r="E20" s="11">
        <v>9777.0</v>
      </c>
      <c r="F20" s="11">
        <v>10280.0</v>
      </c>
      <c r="G20" s="11">
        <v>9449.0</v>
      </c>
      <c r="H20" s="11">
        <v>7518.0</v>
      </c>
      <c r="I20" s="11">
        <v>5811.0</v>
      </c>
      <c r="J20" s="11">
        <v>4990.0</v>
      </c>
      <c r="K20" s="11">
        <v>4204.0</v>
      </c>
      <c r="L20" s="11">
        <v>2974.0</v>
      </c>
    </row>
    <row r="21">
      <c r="B21" s="13"/>
      <c r="E21" s="11">
        <v>5.0</v>
      </c>
      <c r="F21" s="11">
        <v>5.0</v>
      </c>
      <c r="G21" s="11">
        <v>7.0</v>
      </c>
      <c r="H21" s="11">
        <v>1.0</v>
      </c>
      <c r="I21" s="11">
        <v>10.0</v>
      </c>
      <c r="J21" s="11">
        <v>4.0</v>
      </c>
      <c r="K21" s="11">
        <v>4.0</v>
      </c>
      <c r="L21" s="11">
        <v>3.0</v>
      </c>
    </row>
    <row r="22">
      <c r="B22" s="7" t="s">
        <v>44</v>
      </c>
      <c r="C22" s="8" t="s">
        <v>12</v>
      </c>
      <c r="D22" s="8" t="s">
        <v>13</v>
      </c>
      <c r="E22" s="8" t="s">
        <v>14</v>
      </c>
      <c r="F22" s="8" t="s">
        <v>15</v>
      </c>
      <c r="G22" s="8" t="s">
        <v>16</v>
      </c>
      <c r="H22" s="8" t="s">
        <v>17</v>
      </c>
      <c r="I22" s="8" t="s">
        <v>18</v>
      </c>
      <c r="J22" s="8" t="s">
        <v>19</v>
      </c>
      <c r="K22" s="8" t="s">
        <v>20</v>
      </c>
      <c r="L22" s="8" t="s">
        <v>21</v>
      </c>
    </row>
    <row r="23">
      <c r="B23" s="9"/>
      <c r="C23" s="10" t="s">
        <v>45</v>
      </c>
      <c r="D23" s="10" t="s">
        <v>46</v>
      </c>
      <c r="E23" s="11">
        <v>8.0</v>
      </c>
      <c r="F23" s="11">
        <v>6.1</v>
      </c>
      <c r="G23" s="11">
        <v>7.0</v>
      </c>
      <c r="H23" s="11">
        <v>5.9</v>
      </c>
      <c r="I23" s="11">
        <v>8.9</v>
      </c>
      <c r="J23" s="11">
        <v>4.0</v>
      </c>
      <c r="K23" s="11">
        <v>2.8</v>
      </c>
      <c r="L23" s="11">
        <v>4.2</v>
      </c>
    </row>
    <row r="24">
      <c r="B24" s="9"/>
      <c r="C24" s="10" t="s">
        <v>47</v>
      </c>
      <c r="D24" s="10" t="s">
        <v>25</v>
      </c>
      <c r="E24" s="11">
        <v>93.0</v>
      </c>
      <c r="F24" s="11">
        <v>63.0</v>
      </c>
      <c r="G24" s="11">
        <v>39.0</v>
      </c>
      <c r="H24" s="11">
        <v>26.0</v>
      </c>
      <c r="I24" s="11">
        <v>22.0</v>
      </c>
      <c r="J24" s="11">
        <v>43.0</v>
      </c>
      <c r="K24" s="11">
        <v>71.0</v>
      </c>
      <c r="L24" s="11">
        <v>115.0</v>
      </c>
    </row>
    <row r="25">
      <c r="B25" s="12"/>
      <c r="C25" s="14"/>
      <c r="D25" s="14"/>
      <c r="E25" s="15"/>
      <c r="F25" s="15"/>
      <c r="G25" s="15"/>
      <c r="H25" s="15"/>
      <c r="I25" s="15"/>
      <c r="J25" s="15"/>
      <c r="K25" s="15"/>
      <c r="L25" s="15"/>
    </row>
    <row r="26">
      <c r="B26" s="13"/>
      <c r="E26" s="8" t="s">
        <v>28</v>
      </c>
      <c r="F26" s="8" t="s">
        <v>29</v>
      </c>
      <c r="G26" s="8" t="s">
        <v>30</v>
      </c>
      <c r="H26" s="8" t="s">
        <v>31</v>
      </c>
      <c r="I26" s="8" t="s">
        <v>32</v>
      </c>
      <c r="J26" s="8" t="s">
        <v>33</v>
      </c>
      <c r="K26" s="8" t="s">
        <v>34</v>
      </c>
      <c r="L26" s="8" t="s">
        <v>35</v>
      </c>
    </row>
    <row r="27">
      <c r="B27" s="13"/>
      <c r="E27" s="11">
        <v>7.9</v>
      </c>
      <c r="F27" s="11">
        <v>8.5</v>
      </c>
      <c r="G27" s="11">
        <v>13.7</v>
      </c>
      <c r="H27" s="11">
        <v>9.3</v>
      </c>
      <c r="I27" s="11">
        <v>11.5</v>
      </c>
      <c r="J27" s="11">
        <v>12.0</v>
      </c>
      <c r="K27" s="11">
        <v>13.1</v>
      </c>
      <c r="L27" s="11">
        <v>17.7</v>
      </c>
    </row>
    <row r="28">
      <c r="B28" s="13"/>
      <c r="E28" s="11">
        <v>172.0</v>
      </c>
      <c r="F28" s="11">
        <v>199.0</v>
      </c>
      <c r="G28" s="11">
        <v>209.0</v>
      </c>
      <c r="H28" s="11">
        <v>207.0</v>
      </c>
      <c r="I28" s="11">
        <v>312.0</v>
      </c>
      <c r="J28" s="11">
        <v>208.0</v>
      </c>
      <c r="K28" s="11">
        <v>227.0</v>
      </c>
      <c r="L28" s="11">
        <v>223.0</v>
      </c>
    </row>
    <row r="29">
      <c r="B29" s="13"/>
      <c r="E29" s="15"/>
      <c r="F29" s="15"/>
      <c r="G29" s="15"/>
      <c r="H29" s="15"/>
      <c r="I29" s="15"/>
      <c r="J29" s="15"/>
      <c r="K29" s="15"/>
      <c r="L29" s="15"/>
    </row>
    <row r="30">
      <c r="B30" s="13"/>
      <c r="E30" s="8" t="s">
        <v>36</v>
      </c>
      <c r="F30" s="8" t="s">
        <v>37</v>
      </c>
      <c r="G30" s="8" t="s">
        <v>38</v>
      </c>
      <c r="H30" s="8" t="s">
        <v>39</v>
      </c>
      <c r="I30" s="8" t="s">
        <v>40</v>
      </c>
      <c r="J30" s="8" t="s">
        <v>41</v>
      </c>
      <c r="K30" s="8" t="s">
        <v>42</v>
      </c>
      <c r="L30" s="8" t="s">
        <v>43</v>
      </c>
    </row>
    <row r="31">
      <c r="B31" s="13"/>
      <c r="E31" s="11">
        <v>18.0</v>
      </c>
      <c r="F31" s="11">
        <v>13.6</v>
      </c>
      <c r="G31" s="11">
        <v>10.0</v>
      </c>
      <c r="H31" s="11">
        <v>9.0</v>
      </c>
      <c r="I31" s="11">
        <v>15.8</v>
      </c>
      <c r="J31" s="11">
        <v>14.9</v>
      </c>
      <c r="K31" s="11">
        <v>11.4</v>
      </c>
      <c r="L31" s="11">
        <v>10.9</v>
      </c>
    </row>
    <row r="32">
      <c r="B32" s="13"/>
      <c r="E32" s="11">
        <v>236.0</v>
      </c>
      <c r="F32" s="11">
        <v>258.0</v>
      </c>
      <c r="G32" s="11">
        <v>219.0</v>
      </c>
      <c r="H32" s="11">
        <v>155.0</v>
      </c>
      <c r="I32" s="11">
        <v>212.0</v>
      </c>
      <c r="J32" s="11">
        <v>193.0</v>
      </c>
      <c r="K32" s="11">
        <v>168.0</v>
      </c>
      <c r="L32" s="11">
        <v>139.0</v>
      </c>
    </row>
    <row r="33">
      <c r="B33" s="13"/>
      <c r="E33" s="15"/>
      <c r="F33" s="15"/>
      <c r="G33" s="15"/>
      <c r="H33" s="15"/>
      <c r="I33" s="15"/>
      <c r="J33" s="15"/>
      <c r="K33" s="15"/>
      <c r="L33" s="15"/>
    </row>
    <row r="34">
      <c r="B34" s="7" t="s">
        <v>48</v>
      </c>
      <c r="C34" s="8" t="s">
        <v>12</v>
      </c>
      <c r="D34" s="8" t="s">
        <v>13</v>
      </c>
      <c r="E34" s="8" t="s">
        <v>14</v>
      </c>
      <c r="F34" s="8" t="s">
        <v>15</v>
      </c>
      <c r="G34" s="8" t="s">
        <v>16</v>
      </c>
      <c r="H34" s="8" t="s">
        <v>17</v>
      </c>
      <c r="I34" s="8" t="s">
        <v>18</v>
      </c>
      <c r="J34" s="8" t="s">
        <v>19</v>
      </c>
      <c r="K34" s="8" t="s">
        <v>20</v>
      </c>
      <c r="L34" s="8" t="s">
        <v>21</v>
      </c>
    </row>
    <row r="35">
      <c r="B35" s="9"/>
      <c r="C35" s="10" t="s">
        <v>49</v>
      </c>
      <c r="D35" s="10" t="s">
        <v>23</v>
      </c>
      <c r="E35" s="11">
        <v>155.0</v>
      </c>
      <c r="F35" s="11">
        <v>119.0</v>
      </c>
      <c r="G35" s="11">
        <v>62.0</v>
      </c>
      <c r="H35" s="11">
        <v>41.0</v>
      </c>
      <c r="I35" s="11">
        <v>49.0</v>
      </c>
      <c r="J35" s="11">
        <v>128.0</v>
      </c>
      <c r="K35" s="11">
        <v>152.0</v>
      </c>
      <c r="L35" s="11">
        <v>374.0</v>
      </c>
    </row>
    <row r="36">
      <c r="B36" s="9"/>
      <c r="C36" s="10" t="s">
        <v>50</v>
      </c>
      <c r="D36" s="10" t="s">
        <v>25</v>
      </c>
      <c r="E36" s="11">
        <v>29.0</v>
      </c>
      <c r="F36" s="11">
        <v>32.0</v>
      </c>
      <c r="G36" s="11">
        <v>40.0</v>
      </c>
      <c r="H36" s="11">
        <v>21.0</v>
      </c>
      <c r="I36" s="11">
        <v>30.0</v>
      </c>
      <c r="J36" s="11">
        <v>41.0</v>
      </c>
      <c r="K36" s="11">
        <v>57.0</v>
      </c>
      <c r="L36" s="11">
        <v>145.0</v>
      </c>
    </row>
    <row r="37">
      <c r="B37" s="12"/>
      <c r="C37" s="14"/>
      <c r="D37" s="14"/>
      <c r="E37" s="15"/>
      <c r="F37" s="15"/>
      <c r="G37" s="15"/>
      <c r="H37" s="15"/>
      <c r="I37" s="15"/>
      <c r="J37" s="15"/>
      <c r="K37" s="15"/>
      <c r="L37" s="15"/>
    </row>
    <row r="38">
      <c r="B38" s="13"/>
      <c r="E38" s="8" t="s">
        <v>28</v>
      </c>
      <c r="F38" s="8" t="s">
        <v>29</v>
      </c>
      <c r="G38" s="8" t="s">
        <v>30</v>
      </c>
      <c r="H38" s="8" t="s">
        <v>31</v>
      </c>
      <c r="I38" s="8" t="s">
        <v>32</v>
      </c>
      <c r="J38" s="8" t="s">
        <v>33</v>
      </c>
      <c r="K38" s="8" t="s">
        <v>34</v>
      </c>
      <c r="L38" s="8" t="s">
        <v>35</v>
      </c>
    </row>
    <row r="39">
      <c r="B39" s="13"/>
      <c r="E39" s="11">
        <v>507.0</v>
      </c>
      <c r="F39" s="11">
        <v>418.0</v>
      </c>
      <c r="G39" s="11">
        <v>531.0</v>
      </c>
      <c r="H39" s="11">
        <v>520.0</v>
      </c>
      <c r="I39" s="11">
        <v>643.0</v>
      </c>
      <c r="J39" s="11">
        <v>646.0</v>
      </c>
      <c r="K39" s="11">
        <v>685.0</v>
      </c>
      <c r="L39" s="11">
        <v>653.0</v>
      </c>
    </row>
    <row r="40">
      <c r="B40" s="13"/>
      <c r="E40" s="11">
        <v>239.0</v>
      </c>
      <c r="F40" s="11">
        <v>193.0</v>
      </c>
      <c r="G40" s="11">
        <v>179.0</v>
      </c>
      <c r="H40" s="11">
        <v>199.0</v>
      </c>
      <c r="I40" s="11">
        <v>199.0</v>
      </c>
      <c r="J40" s="11">
        <v>224.0</v>
      </c>
      <c r="K40" s="11">
        <v>209.0</v>
      </c>
      <c r="L40" s="11">
        <v>201.0</v>
      </c>
    </row>
    <row r="41">
      <c r="B41" s="13"/>
      <c r="E41" s="15"/>
      <c r="F41" s="15"/>
      <c r="G41" s="15"/>
      <c r="H41" s="15"/>
      <c r="I41" s="15"/>
      <c r="J41" s="15"/>
      <c r="K41" s="15"/>
      <c r="L41" s="15"/>
    </row>
    <row r="42">
      <c r="B42" s="13"/>
      <c r="E42" s="8" t="s">
        <v>36</v>
      </c>
      <c r="F42" s="8" t="s">
        <v>37</v>
      </c>
      <c r="G42" s="8" t="s">
        <v>38</v>
      </c>
      <c r="H42" s="8" t="s">
        <v>39</v>
      </c>
      <c r="I42" s="8" t="s">
        <v>40</v>
      </c>
      <c r="J42" s="8" t="s">
        <v>41</v>
      </c>
      <c r="K42" s="8" t="s">
        <v>42</v>
      </c>
      <c r="L42" s="8" t="s">
        <v>43</v>
      </c>
    </row>
    <row r="43">
      <c r="B43" s="13"/>
      <c r="E43" s="11">
        <v>647.0</v>
      </c>
      <c r="F43" s="11">
        <v>657.0</v>
      </c>
      <c r="G43" s="11">
        <v>640.0</v>
      </c>
      <c r="H43" s="11">
        <v>568.0</v>
      </c>
      <c r="I43" s="11">
        <v>430.0</v>
      </c>
      <c r="J43" s="11">
        <v>393.0</v>
      </c>
      <c r="K43" s="11">
        <v>350.0</v>
      </c>
      <c r="L43" s="11">
        <v>210.0</v>
      </c>
    </row>
    <row r="44">
      <c r="B44" s="13"/>
      <c r="E44" s="11">
        <v>223.0</v>
      </c>
      <c r="F44" s="11">
        <v>180.0</v>
      </c>
      <c r="G44" s="11">
        <v>184.0</v>
      </c>
      <c r="H44" s="11">
        <v>156.0</v>
      </c>
      <c r="I44" s="11">
        <v>123.0</v>
      </c>
      <c r="J44" s="11">
        <v>102.0</v>
      </c>
      <c r="K44" s="11">
        <v>85.0</v>
      </c>
      <c r="L44" s="11">
        <v>36.0</v>
      </c>
    </row>
    <row r="45">
      <c r="B45" s="13"/>
      <c r="E45" s="15"/>
      <c r="F45" s="15"/>
      <c r="G45" s="15"/>
      <c r="H45" s="15"/>
      <c r="I45" s="15"/>
      <c r="J45" s="15"/>
      <c r="K45" s="15"/>
      <c r="L45" s="15"/>
    </row>
    <row r="46">
      <c r="B46" s="7" t="s">
        <v>51</v>
      </c>
      <c r="C46" s="8" t="s">
        <v>12</v>
      </c>
      <c r="D46" s="8" t="s">
        <v>13</v>
      </c>
      <c r="E46" s="8" t="s">
        <v>14</v>
      </c>
      <c r="F46" s="8" t="s">
        <v>15</v>
      </c>
      <c r="G46" s="8" t="s">
        <v>16</v>
      </c>
      <c r="H46" s="8" t="s">
        <v>17</v>
      </c>
      <c r="I46" s="8" t="s">
        <v>18</v>
      </c>
      <c r="J46" s="8" t="s">
        <v>19</v>
      </c>
      <c r="K46" s="8" t="s">
        <v>20</v>
      </c>
      <c r="L46" s="8" t="s">
        <v>21</v>
      </c>
    </row>
    <row r="47">
      <c r="B47" s="9"/>
      <c r="C47" s="10" t="s">
        <v>52</v>
      </c>
      <c r="D47" s="10" t="s">
        <v>46</v>
      </c>
      <c r="E47" s="11">
        <v>0.9</v>
      </c>
      <c r="F47" s="11">
        <v>0.5</v>
      </c>
      <c r="G47" s="11">
        <v>0.4</v>
      </c>
      <c r="H47" s="11">
        <v>0.3</v>
      </c>
      <c r="I47" s="11">
        <v>0.2</v>
      </c>
      <c r="J47" s="11">
        <v>0.9</v>
      </c>
      <c r="K47" s="11">
        <v>0.8</v>
      </c>
      <c r="L47" s="11">
        <v>1.2</v>
      </c>
    </row>
    <row r="48">
      <c r="B48" s="9"/>
      <c r="C48" s="10" t="s">
        <v>53</v>
      </c>
      <c r="D48" s="10" t="s">
        <v>25</v>
      </c>
      <c r="E48" s="11">
        <v>45.0</v>
      </c>
      <c r="F48" s="11">
        <v>26.0</v>
      </c>
      <c r="G48" s="11">
        <v>28.0</v>
      </c>
      <c r="H48" s="11">
        <v>20.0</v>
      </c>
      <c r="I48" s="11">
        <v>31.0</v>
      </c>
      <c r="J48" s="11">
        <v>40.0</v>
      </c>
      <c r="K48" s="11">
        <v>49.0</v>
      </c>
      <c r="L48" s="11">
        <v>84.0</v>
      </c>
    </row>
    <row r="49">
      <c r="B49" s="12"/>
      <c r="C49" s="14"/>
      <c r="D49" s="14"/>
      <c r="E49" s="15"/>
      <c r="F49" s="15"/>
      <c r="G49" s="15"/>
      <c r="H49" s="15"/>
      <c r="I49" s="15"/>
      <c r="J49" s="15"/>
      <c r="K49" s="15"/>
      <c r="L49" s="15"/>
    </row>
    <row r="50">
      <c r="B50" s="13"/>
      <c r="E50" s="8" t="s">
        <v>28</v>
      </c>
      <c r="F50" s="8" t="s">
        <v>29</v>
      </c>
      <c r="G50" s="8" t="s">
        <v>30</v>
      </c>
      <c r="H50" s="8" t="s">
        <v>31</v>
      </c>
      <c r="I50" s="8" t="s">
        <v>32</v>
      </c>
      <c r="J50" s="8" t="s">
        <v>33</v>
      </c>
      <c r="K50" s="8" t="s">
        <v>34</v>
      </c>
      <c r="L50" s="8" t="s">
        <v>35</v>
      </c>
    </row>
    <row r="51">
      <c r="B51" s="13"/>
      <c r="E51" s="11">
        <v>4.0</v>
      </c>
      <c r="F51" s="11">
        <v>3.8</v>
      </c>
      <c r="G51" s="11">
        <v>3.3</v>
      </c>
      <c r="H51" s="11">
        <v>4.7</v>
      </c>
      <c r="I51" s="11">
        <v>6.3</v>
      </c>
      <c r="J51" s="11">
        <v>7.3</v>
      </c>
      <c r="K51" s="11">
        <v>8.0</v>
      </c>
      <c r="L51" s="11">
        <v>8.3</v>
      </c>
    </row>
    <row r="52">
      <c r="B52" s="13"/>
      <c r="E52" s="11">
        <v>126.0</v>
      </c>
      <c r="F52" s="11">
        <v>150.0</v>
      </c>
      <c r="G52" s="11">
        <v>167.0</v>
      </c>
      <c r="H52" s="11">
        <v>183.0</v>
      </c>
      <c r="I52" s="11">
        <v>197.0</v>
      </c>
      <c r="J52" s="11">
        <v>201.0</v>
      </c>
      <c r="K52" s="11">
        <v>228.0</v>
      </c>
      <c r="L52" s="11">
        <v>245.0</v>
      </c>
    </row>
    <row r="53">
      <c r="B53" s="13"/>
      <c r="E53" s="15"/>
      <c r="F53" s="15"/>
      <c r="G53" s="15"/>
      <c r="H53" s="15"/>
      <c r="I53" s="15"/>
      <c r="J53" s="15"/>
      <c r="K53" s="15"/>
      <c r="L53" s="15"/>
    </row>
    <row r="54">
      <c r="B54" s="13"/>
      <c r="E54" s="8" t="s">
        <v>36</v>
      </c>
      <c r="F54" s="8" t="s">
        <v>37</v>
      </c>
      <c r="G54" s="8" t="s">
        <v>38</v>
      </c>
      <c r="H54" s="8" t="s">
        <v>39</v>
      </c>
      <c r="I54" s="8" t="s">
        <v>40</v>
      </c>
      <c r="J54" s="8" t="s">
        <v>41</v>
      </c>
      <c r="K54" s="8" t="s">
        <v>42</v>
      </c>
      <c r="L54" s="8" t="s">
        <v>43</v>
      </c>
    </row>
    <row r="55">
      <c r="B55" s="13"/>
      <c r="E55" s="11">
        <v>8.5</v>
      </c>
      <c r="F55" s="11">
        <v>7.3</v>
      </c>
      <c r="G55" s="11">
        <v>5.4</v>
      </c>
      <c r="H55" s="11">
        <v>4.0</v>
      </c>
      <c r="I55" s="11">
        <v>3.5</v>
      </c>
      <c r="J55" s="11">
        <v>2.3</v>
      </c>
      <c r="K55" s="11">
        <v>2.3</v>
      </c>
      <c r="L55" s="11">
        <v>1.3</v>
      </c>
    </row>
    <row r="56">
      <c r="B56" s="13"/>
      <c r="E56" s="11">
        <v>225.0</v>
      </c>
      <c r="F56" s="11">
        <v>262.0</v>
      </c>
      <c r="G56" s="11">
        <v>197.0</v>
      </c>
      <c r="H56" s="11">
        <v>167.0</v>
      </c>
      <c r="I56" s="11">
        <v>114.0</v>
      </c>
      <c r="J56" s="11">
        <v>93.0</v>
      </c>
      <c r="K56" s="11">
        <v>86.0</v>
      </c>
      <c r="L56" s="11">
        <v>46.0</v>
      </c>
    </row>
    <row r="57">
      <c r="B57" s="13"/>
      <c r="E57" s="15"/>
      <c r="F57" s="15"/>
      <c r="G57" s="15"/>
      <c r="H57" s="15"/>
      <c r="I57" s="15"/>
      <c r="J57" s="15"/>
      <c r="K57" s="15"/>
      <c r="L57" s="15"/>
    </row>
    <row r="58">
      <c r="B58" s="7" t="s">
        <v>54</v>
      </c>
      <c r="C58" s="8" t="s">
        <v>12</v>
      </c>
      <c r="D58" s="8" t="s">
        <v>13</v>
      </c>
      <c r="E58" s="8" t="s">
        <v>14</v>
      </c>
      <c r="F58" s="8" t="s">
        <v>15</v>
      </c>
      <c r="G58" s="8" t="s">
        <v>16</v>
      </c>
      <c r="H58" s="8" t="s">
        <v>17</v>
      </c>
      <c r="I58" s="8" t="s">
        <v>18</v>
      </c>
      <c r="J58" s="8" t="s">
        <v>19</v>
      </c>
      <c r="K58" s="8" t="s">
        <v>20</v>
      </c>
      <c r="L58" s="8" t="s">
        <v>21</v>
      </c>
    </row>
    <row r="59">
      <c r="B59" s="9"/>
      <c r="C59" s="10" t="s">
        <v>55</v>
      </c>
      <c r="D59" s="10" t="s">
        <v>46</v>
      </c>
      <c r="E59" s="11">
        <v>0.4</v>
      </c>
      <c r="F59" s="11">
        <v>0.5</v>
      </c>
      <c r="G59" s="11">
        <v>0.0</v>
      </c>
      <c r="H59" s="11">
        <v>0.1</v>
      </c>
      <c r="I59" s="11">
        <v>0.7</v>
      </c>
      <c r="J59" s="11">
        <v>0.5</v>
      </c>
      <c r="K59" s="11">
        <v>1.4</v>
      </c>
      <c r="L59" s="11">
        <v>2.6</v>
      </c>
    </row>
    <row r="60">
      <c r="B60" s="9"/>
      <c r="C60" s="10" t="s">
        <v>56</v>
      </c>
      <c r="D60" s="10" t="s">
        <v>25</v>
      </c>
      <c r="E60" s="11">
        <v>20.0</v>
      </c>
      <c r="F60" s="11">
        <v>8.0</v>
      </c>
      <c r="G60" s="11">
        <v>8.0</v>
      </c>
      <c r="H60" s="11">
        <v>2.0</v>
      </c>
      <c r="I60" s="11">
        <v>3.0</v>
      </c>
      <c r="J60" s="11">
        <v>6.0</v>
      </c>
      <c r="K60" s="11">
        <v>25.0</v>
      </c>
      <c r="L60" s="11">
        <v>81.0</v>
      </c>
    </row>
    <row r="61">
      <c r="B61" s="12"/>
      <c r="C61" s="14"/>
      <c r="D61" s="14"/>
      <c r="E61" s="15"/>
      <c r="F61" s="15"/>
      <c r="G61" s="15"/>
      <c r="H61" s="15"/>
      <c r="I61" s="15"/>
      <c r="J61" s="15"/>
      <c r="K61" s="15"/>
      <c r="L61" s="15"/>
    </row>
    <row r="62">
      <c r="B62" s="13"/>
      <c r="E62" s="8" t="s">
        <v>28</v>
      </c>
      <c r="F62" s="8" t="s">
        <v>29</v>
      </c>
      <c r="G62" s="8" t="s">
        <v>30</v>
      </c>
      <c r="H62" s="8" t="s">
        <v>31</v>
      </c>
      <c r="I62" s="8" t="s">
        <v>32</v>
      </c>
      <c r="J62" s="8" t="s">
        <v>33</v>
      </c>
      <c r="K62" s="8" t="s">
        <v>34</v>
      </c>
      <c r="L62" s="8" t="s">
        <v>35</v>
      </c>
    </row>
    <row r="63">
      <c r="B63" s="13"/>
      <c r="E63" s="11">
        <v>1.9</v>
      </c>
      <c r="F63" s="11">
        <v>2.7</v>
      </c>
      <c r="G63" s="11">
        <v>2.0</v>
      </c>
      <c r="H63" s="11">
        <v>3.6</v>
      </c>
      <c r="I63" s="11">
        <v>2.8</v>
      </c>
      <c r="J63" s="11">
        <v>4.0</v>
      </c>
      <c r="K63" s="11">
        <v>4.4</v>
      </c>
      <c r="L63" s="11">
        <v>2.5</v>
      </c>
    </row>
    <row r="64">
      <c r="B64" s="13"/>
      <c r="E64" s="11">
        <v>147.0</v>
      </c>
      <c r="F64" s="11">
        <v>164.0</v>
      </c>
      <c r="G64" s="11">
        <v>160.0</v>
      </c>
      <c r="H64" s="11">
        <v>154.0</v>
      </c>
      <c r="I64" s="11">
        <v>188.0</v>
      </c>
      <c r="J64" s="11">
        <v>197.0</v>
      </c>
      <c r="K64" s="11">
        <v>163.0</v>
      </c>
      <c r="L64" s="11">
        <v>171.0</v>
      </c>
    </row>
    <row r="65">
      <c r="B65" s="13"/>
      <c r="E65" s="15"/>
      <c r="F65" s="15"/>
      <c r="G65" s="15"/>
      <c r="H65" s="15"/>
      <c r="I65" s="15"/>
      <c r="J65" s="15"/>
      <c r="K65" s="15"/>
      <c r="L65" s="15"/>
    </row>
    <row r="66">
      <c r="B66" s="13"/>
      <c r="E66" s="8" t="s">
        <v>36</v>
      </c>
      <c r="F66" s="8" t="s">
        <v>37</v>
      </c>
      <c r="G66" s="8" t="s">
        <v>38</v>
      </c>
      <c r="H66" s="8" t="s">
        <v>39</v>
      </c>
      <c r="I66" s="8" t="s">
        <v>40</v>
      </c>
      <c r="J66" s="8" t="s">
        <v>41</v>
      </c>
      <c r="K66" s="8" t="s">
        <v>42</v>
      </c>
      <c r="L66" s="8" t="s">
        <v>43</v>
      </c>
    </row>
    <row r="67">
      <c r="B67" s="13"/>
      <c r="E67" s="11">
        <v>2.4</v>
      </c>
      <c r="F67" s="11">
        <v>3.6</v>
      </c>
      <c r="G67" s="11">
        <v>3.0</v>
      </c>
      <c r="H67" s="11">
        <v>3.8</v>
      </c>
      <c r="I67" s="11">
        <v>1.3</v>
      </c>
      <c r="J67" s="11">
        <v>0.6</v>
      </c>
      <c r="K67" s="11">
        <v>1.6</v>
      </c>
      <c r="L67" s="11">
        <v>1.1</v>
      </c>
    </row>
    <row r="68">
      <c r="B68" s="13"/>
      <c r="E68" s="11">
        <v>165.0</v>
      </c>
      <c r="F68" s="11">
        <v>241.0</v>
      </c>
      <c r="G68" s="11">
        <v>128.0</v>
      </c>
      <c r="H68" s="11">
        <v>78.0</v>
      </c>
      <c r="I68" s="11">
        <v>49.0</v>
      </c>
      <c r="J68" s="11">
        <v>51.0</v>
      </c>
      <c r="K68" s="11">
        <v>31.0</v>
      </c>
      <c r="L68" s="11">
        <v>28.0</v>
      </c>
    </row>
    <row r="69">
      <c r="B69" s="13"/>
      <c r="E69" s="15"/>
      <c r="F69" s="15"/>
      <c r="G69" s="15"/>
      <c r="H69" s="15"/>
      <c r="I69" s="15"/>
      <c r="J69" s="15"/>
      <c r="K69" s="15"/>
      <c r="L69" s="15"/>
    </row>
    <row r="70">
      <c r="B70" s="7" t="s">
        <v>57</v>
      </c>
      <c r="C70" s="8" t="s">
        <v>12</v>
      </c>
      <c r="D70" s="8" t="s">
        <v>13</v>
      </c>
      <c r="E70" s="8" t="s">
        <v>14</v>
      </c>
      <c r="F70" s="8" t="s">
        <v>15</v>
      </c>
      <c r="G70" s="8" t="s">
        <v>16</v>
      </c>
      <c r="H70" s="8" t="s">
        <v>17</v>
      </c>
      <c r="I70" s="8" t="s">
        <v>18</v>
      </c>
      <c r="J70" s="8" t="s">
        <v>19</v>
      </c>
      <c r="K70" s="8" t="s">
        <v>20</v>
      </c>
      <c r="L70" s="8" t="s">
        <v>21</v>
      </c>
    </row>
    <row r="71">
      <c r="B71" s="9"/>
      <c r="C71" s="10" t="s">
        <v>58</v>
      </c>
      <c r="D71" s="10" t="s">
        <v>23</v>
      </c>
      <c r="E71" s="11">
        <v>94.0</v>
      </c>
      <c r="F71" s="11">
        <v>41.0</v>
      </c>
      <c r="G71" s="11">
        <v>21.0</v>
      </c>
      <c r="H71" s="11">
        <v>17.0</v>
      </c>
      <c r="I71" s="11">
        <v>126.0</v>
      </c>
      <c r="J71" s="11">
        <v>219.0</v>
      </c>
      <c r="K71" s="11">
        <v>199.0</v>
      </c>
      <c r="L71" s="11">
        <v>308.0</v>
      </c>
    </row>
    <row r="72">
      <c r="B72" s="9"/>
      <c r="C72" s="10" t="s">
        <v>59</v>
      </c>
      <c r="D72" s="10" t="s">
        <v>25</v>
      </c>
      <c r="E72" s="11">
        <v>66.0</v>
      </c>
      <c r="F72" s="11">
        <v>50.0</v>
      </c>
      <c r="G72" s="11">
        <v>36.0</v>
      </c>
      <c r="H72" s="11">
        <v>39.0</v>
      </c>
      <c r="I72" s="11">
        <v>53.0</v>
      </c>
      <c r="J72" s="11">
        <v>104.0</v>
      </c>
      <c r="K72" s="11">
        <v>59.0</v>
      </c>
      <c r="L72" s="11">
        <v>76.0</v>
      </c>
    </row>
    <row r="73">
      <c r="B73" s="12"/>
      <c r="C73" s="10" t="s">
        <v>60</v>
      </c>
      <c r="D73" s="10" t="s">
        <v>27</v>
      </c>
      <c r="E73" s="11">
        <v>2.0</v>
      </c>
      <c r="F73" s="11">
        <v>1.0</v>
      </c>
      <c r="G73" s="11">
        <v>1.0</v>
      </c>
      <c r="H73" s="11">
        <v>0.0</v>
      </c>
      <c r="I73" s="11">
        <v>1.0</v>
      </c>
      <c r="J73" s="11">
        <v>1.0</v>
      </c>
      <c r="K73" s="11">
        <v>0.0</v>
      </c>
      <c r="L73" s="11">
        <v>0.0</v>
      </c>
    </row>
    <row r="74">
      <c r="B74" s="13"/>
      <c r="E74" s="8" t="s">
        <v>28</v>
      </c>
      <c r="F74" s="8" t="s">
        <v>29</v>
      </c>
      <c r="G74" s="8" t="s">
        <v>30</v>
      </c>
      <c r="H74" s="8" t="s">
        <v>31</v>
      </c>
      <c r="I74" s="8" t="s">
        <v>32</v>
      </c>
      <c r="J74" s="8" t="s">
        <v>33</v>
      </c>
      <c r="K74" s="8" t="s">
        <v>34</v>
      </c>
      <c r="L74" s="8" t="s">
        <v>35</v>
      </c>
    </row>
    <row r="75">
      <c r="B75" s="13"/>
      <c r="E75" s="11">
        <v>676.0</v>
      </c>
      <c r="F75" s="11">
        <v>642.0</v>
      </c>
      <c r="G75" s="11">
        <v>708.0</v>
      </c>
      <c r="H75" s="11">
        <v>881.0</v>
      </c>
      <c r="I75" s="11">
        <v>891.0</v>
      </c>
      <c r="J75" s="11">
        <v>932.0</v>
      </c>
      <c r="K75" s="11">
        <v>1027.0</v>
      </c>
      <c r="L75" s="11">
        <v>1011.0</v>
      </c>
    </row>
    <row r="76">
      <c r="B76" s="13"/>
      <c r="E76" s="11">
        <v>165.0</v>
      </c>
      <c r="F76" s="11">
        <v>238.0</v>
      </c>
      <c r="G76" s="11">
        <v>300.0</v>
      </c>
      <c r="H76" s="11">
        <v>320.0</v>
      </c>
      <c r="I76" s="11">
        <v>267.0</v>
      </c>
      <c r="J76" s="11">
        <v>297.0</v>
      </c>
      <c r="K76" s="11">
        <v>263.0</v>
      </c>
      <c r="L76" s="11">
        <v>330.0</v>
      </c>
    </row>
    <row r="77">
      <c r="B77" s="13"/>
      <c r="E77" s="11">
        <v>0.0</v>
      </c>
      <c r="F77" s="11">
        <v>1.0</v>
      </c>
      <c r="G77" s="11">
        <v>0.0</v>
      </c>
      <c r="H77" s="11">
        <v>5.0</v>
      </c>
      <c r="I77" s="11">
        <v>1.0</v>
      </c>
      <c r="J77" s="11">
        <v>3.0</v>
      </c>
      <c r="K77" s="11">
        <v>3.0</v>
      </c>
      <c r="L77" s="11">
        <v>7.0</v>
      </c>
    </row>
    <row r="78">
      <c r="B78" s="13"/>
      <c r="E78" s="8" t="s">
        <v>36</v>
      </c>
      <c r="F78" s="8" t="s">
        <v>37</v>
      </c>
      <c r="G78" s="8" t="s">
        <v>38</v>
      </c>
      <c r="H78" s="8" t="s">
        <v>39</v>
      </c>
      <c r="I78" s="8" t="s">
        <v>40</v>
      </c>
      <c r="J78" s="8" t="s">
        <v>41</v>
      </c>
      <c r="K78" s="8" t="s">
        <v>42</v>
      </c>
      <c r="L78" s="8" t="s">
        <v>43</v>
      </c>
    </row>
    <row r="79">
      <c r="B79" s="13"/>
      <c r="E79" s="11">
        <v>915.0</v>
      </c>
      <c r="F79" s="11">
        <v>998.0</v>
      </c>
      <c r="G79" s="11">
        <v>712.0</v>
      </c>
      <c r="H79" s="11">
        <v>601.0</v>
      </c>
      <c r="I79" s="11">
        <v>352.0</v>
      </c>
      <c r="J79" s="11">
        <v>298.0</v>
      </c>
      <c r="K79" s="11">
        <v>214.0</v>
      </c>
      <c r="L79" s="11">
        <v>126.0</v>
      </c>
    </row>
    <row r="80">
      <c r="B80" s="13"/>
      <c r="E80" s="11">
        <v>332.0</v>
      </c>
      <c r="F80" s="11">
        <v>307.0</v>
      </c>
      <c r="G80" s="11">
        <v>235.0</v>
      </c>
      <c r="H80" s="11">
        <v>155.0</v>
      </c>
      <c r="I80" s="11">
        <v>123.0</v>
      </c>
      <c r="J80" s="11">
        <v>96.0</v>
      </c>
      <c r="K80" s="11">
        <v>85.0</v>
      </c>
      <c r="L80" s="11">
        <v>84.0</v>
      </c>
    </row>
    <row r="81">
      <c r="B81" s="13"/>
      <c r="E81" s="11">
        <v>2.0</v>
      </c>
      <c r="F81" s="11">
        <v>2.0</v>
      </c>
      <c r="G81" s="11">
        <v>3.0</v>
      </c>
      <c r="H81" s="11">
        <v>0.0</v>
      </c>
      <c r="I81" s="11">
        <v>3.0</v>
      </c>
      <c r="J81" s="11">
        <v>3.0</v>
      </c>
      <c r="K81" s="11">
        <v>1.0</v>
      </c>
      <c r="L81" s="11">
        <v>2.0</v>
      </c>
    </row>
    <row r="82">
      <c r="B82" s="7" t="s">
        <v>61</v>
      </c>
      <c r="C82" s="8" t="s">
        <v>12</v>
      </c>
      <c r="D82" s="8" t="s">
        <v>13</v>
      </c>
      <c r="E82" s="8" t="s">
        <v>14</v>
      </c>
      <c r="F82" s="8" t="s">
        <v>15</v>
      </c>
      <c r="G82" s="8" t="s">
        <v>16</v>
      </c>
      <c r="H82" s="8" t="s">
        <v>17</v>
      </c>
      <c r="I82" s="8" t="s">
        <v>18</v>
      </c>
      <c r="J82" s="8" t="s">
        <v>19</v>
      </c>
      <c r="K82" s="8" t="s">
        <v>20</v>
      </c>
      <c r="L82" s="8" t="s">
        <v>21</v>
      </c>
    </row>
    <row r="83">
      <c r="B83" s="9"/>
      <c r="C83" s="10" t="s">
        <v>62</v>
      </c>
      <c r="D83" s="10" t="s">
        <v>23</v>
      </c>
      <c r="E83" s="11">
        <v>32.0</v>
      </c>
      <c r="F83" s="11">
        <v>23.0</v>
      </c>
      <c r="G83" s="11">
        <v>23.0</v>
      </c>
      <c r="H83" s="11">
        <v>18.0</v>
      </c>
      <c r="I83" s="11">
        <v>83.0</v>
      </c>
      <c r="J83" s="11">
        <v>129.0</v>
      </c>
      <c r="K83" s="11">
        <v>117.0</v>
      </c>
      <c r="L83" s="11">
        <v>327.0</v>
      </c>
    </row>
    <row r="84">
      <c r="B84" s="9"/>
      <c r="C84" s="10" t="s">
        <v>63</v>
      </c>
      <c r="D84" s="10" t="s">
        <v>25</v>
      </c>
      <c r="E84" s="11">
        <v>26.0</v>
      </c>
      <c r="F84" s="11">
        <v>37.0</v>
      </c>
      <c r="G84" s="11">
        <v>24.0</v>
      </c>
      <c r="H84" s="11">
        <v>14.0</v>
      </c>
      <c r="I84" s="11">
        <v>26.0</v>
      </c>
      <c r="J84" s="11">
        <v>47.0</v>
      </c>
      <c r="K84" s="11">
        <v>54.0</v>
      </c>
      <c r="L84" s="11">
        <v>65.0</v>
      </c>
    </row>
    <row r="85">
      <c r="B85" s="12"/>
      <c r="C85" s="10" t="s">
        <v>64</v>
      </c>
      <c r="D85" s="10" t="s">
        <v>27</v>
      </c>
      <c r="E85" s="11">
        <v>0.0</v>
      </c>
      <c r="F85" s="11">
        <v>2.0</v>
      </c>
      <c r="G85" s="11">
        <v>1.0</v>
      </c>
      <c r="H85" s="11">
        <v>0.0</v>
      </c>
      <c r="I85" s="11">
        <v>1.0</v>
      </c>
      <c r="J85" s="11">
        <v>0.0</v>
      </c>
      <c r="K85" s="11">
        <v>0.0</v>
      </c>
      <c r="L85" s="11">
        <v>1.0</v>
      </c>
    </row>
    <row r="86">
      <c r="B86" s="13"/>
      <c r="E86" s="8" t="s">
        <v>28</v>
      </c>
      <c r="F86" s="8" t="s">
        <v>29</v>
      </c>
      <c r="G86" s="8" t="s">
        <v>30</v>
      </c>
      <c r="H86" s="8" t="s">
        <v>31</v>
      </c>
      <c r="I86" s="8" t="s">
        <v>32</v>
      </c>
      <c r="J86" s="8" t="s">
        <v>33</v>
      </c>
      <c r="K86" s="8" t="s">
        <v>34</v>
      </c>
      <c r="L86" s="8" t="s">
        <v>35</v>
      </c>
    </row>
    <row r="87">
      <c r="B87" s="13"/>
      <c r="E87" s="11">
        <v>647.0</v>
      </c>
      <c r="F87" s="11">
        <v>826.0</v>
      </c>
      <c r="G87" s="11">
        <v>998.0</v>
      </c>
      <c r="H87" s="11">
        <v>1001.0</v>
      </c>
      <c r="I87" s="11">
        <v>1092.0</v>
      </c>
      <c r="J87" s="11">
        <v>962.0</v>
      </c>
      <c r="K87" s="11">
        <v>1331.0</v>
      </c>
      <c r="L87" s="11">
        <v>1643.0</v>
      </c>
    </row>
    <row r="88">
      <c r="B88" s="13"/>
      <c r="E88" s="11">
        <v>77.0</v>
      </c>
      <c r="F88" s="11">
        <v>78.0</v>
      </c>
      <c r="G88" s="11">
        <v>65.0</v>
      </c>
      <c r="H88" s="11">
        <v>69.0</v>
      </c>
      <c r="I88" s="11">
        <v>52.0</v>
      </c>
      <c r="J88" s="11">
        <v>64.0</v>
      </c>
      <c r="K88" s="11">
        <v>66.0</v>
      </c>
      <c r="L88" s="11">
        <v>104.0</v>
      </c>
    </row>
    <row r="89">
      <c r="B89" s="13"/>
      <c r="E89" s="11">
        <v>3.0</v>
      </c>
      <c r="F89" s="11">
        <v>6.0</v>
      </c>
      <c r="G89" s="11">
        <v>2.0</v>
      </c>
      <c r="H89" s="11">
        <v>1.0</v>
      </c>
      <c r="I89" s="11">
        <v>1.0</v>
      </c>
      <c r="J89" s="11">
        <v>3.0</v>
      </c>
      <c r="K89" s="11">
        <v>3.0</v>
      </c>
      <c r="L89" s="11">
        <v>0.0</v>
      </c>
    </row>
    <row r="90">
      <c r="B90" s="13"/>
      <c r="E90" s="8" t="s">
        <v>36</v>
      </c>
      <c r="F90" s="8" t="s">
        <v>37</v>
      </c>
      <c r="G90" s="8" t="s">
        <v>38</v>
      </c>
      <c r="H90" s="8" t="s">
        <v>39</v>
      </c>
      <c r="I90" s="8" t="s">
        <v>40</v>
      </c>
      <c r="J90" s="8" t="s">
        <v>41</v>
      </c>
      <c r="K90" s="8" t="s">
        <v>42</v>
      </c>
      <c r="L90" s="8" t="s">
        <v>43</v>
      </c>
    </row>
    <row r="91">
      <c r="B91" s="13"/>
      <c r="E91" s="11">
        <v>1746.0</v>
      </c>
      <c r="F91" s="11">
        <v>1663.0</v>
      </c>
      <c r="G91" s="11">
        <v>1461.0</v>
      </c>
      <c r="H91" s="11">
        <v>1077.0</v>
      </c>
      <c r="I91" s="11">
        <v>678.0</v>
      </c>
      <c r="J91" s="11">
        <v>537.0</v>
      </c>
      <c r="K91" s="11">
        <v>309.0</v>
      </c>
      <c r="L91" s="11">
        <v>128.0</v>
      </c>
    </row>
    <row r="92">
      <c r="B92" s="13"/>
      <c r="E92" s="11">
        <v>87.0</v>
      </c>
      <c r="F92" s="11">
        <v>73.0</v>
      </c>
      <c r="G92" s="11">
        <v>85.0</v>
      </c>
      <c r="H92" s="11">
        <v>74.0</v>
      </c>
      <c r="I92" s="11">
        <v>73.0</v>
      </c>
      <c r="J92" s="11">
        <v>57.0</v>
      </c>
      <c r="K92" s="11">
        <v>48.0</v>
      </c>
      <c r="L92" s="11">
        <v>27.0</v>
      </c>
    </row>
    <row r="93">
      <c r="B93" s="13"/>
      <c r="E93" s="11">
        <v>3.0</v>
      </c>
      <c r="F93" s="11">
        <v>3.0</v>
      </c>
      <c r="G93" s="11">
        <v>4.0</v>
      </c>
      <c r="H93" s="11">
        <v>1.0</v>
      </c>
      <c r="I93" s="11">
        <v>7.0</v>
      </c>
      <c r="J93" s="11">
        <v>1.0</v>
      </c>
      <c r="K93" s="11">
        <v>3.0</v>
      </c>
      <c r="L93" s="11">
        <v>1.0</v>
      </c>
    </row>
    <row r="94">
      <c r="B94" s="7" t="s">
        <v>65</v>
      </c>
      <c r="C94" s="8" t="s">
        <v>12</v>
      </c>
      <c r="D94" s="8" t="s">
        <v>13</v>
      </c>
      <c r="E94" s="8" t="s">
        <v>14</v>
      </c>
      <c r="F94" s="8" t="s">
        <v>15</v>
      </c>
      <c r="G94" s="8" t="s">
        <v>16</v>
      </c>
      <c r="H94" s="8" t="s">
        <v>17</v>
      </c>
      <c r="I94" s="8" t="s">
        <v>18</v>
      </c>
      <c r="J94" s="8" t="s">
        <v>19</v>
      </c>
      <c r="K94" s="8" t="s">
        <v>20</v>
      </c>
      <c r="L94" s="8" t="s">
        <v>21</v>
      </c>
    </row>
    <row r="95">
      <c r="B95" s="9"/>
      <c r="C95" s="10" t="s">
        <v>66</v>
      </c>
      <c r="D95" s="10" t="s">
        <v>23</v>
      </c>
      <c r="E95" s="11">
        <v>150.0</v>
      </c>
      <c r="F95" s="11">
        <v>64.0</v>
      </c>
      <c r="G95" s="11">
        <v>32.0</v>
      </c>
      <c r="H95" s="11">
        <v>28.0</v>
      </c>
      <c r="I95" s="11">
        <v>37.0</v>
      </c>
      <c r="J95" s="11">
        <v>190.0</v>
      </c>
      <c r="K95" s="11">
        <v>431.0</v>
      </c>
      <c r="L95" s="11">
        <v>1058.0</v>
      </c>
    </row>
    <row r="96">
      <c r="B96" s="9"/>
      <c r="C96" s="10" t="s">
        <v>67</v>
      </c>
      <c r="D96" s="10" t="s">
        <v>25</v>
      </c>
      <c r="E96" s="11">
        <v>284.0</v>
      </c>
      <c r="F96" s="11">
        <v>204.0</v>
      </c>
      <c r="G96" s="11">
        <v>144.0</v>
      </c>
      <c r="H96" s="11">
        <v>153.0</v>
      </c>
      <c r="I96" s="11">
        <v>125.0</v>
      </c>
      <c r="J96" s="11">
        <v>172.0</v>
      </c>
      <c r="K96" s="11">
        <v>242.0</v>
      </c>
      <c r="L96" s="11">
        <v>543.0</v>
      </c>
    </row>
    <row r="97">
      <c r="B97" s="12"/>
      <c r="C97" s="14"/>
      <c r="D97" s="14"/>
      <c r="E97" s="15"/>
      <c r="F97" s="15"/>
      <c r="G97" s="15"/>
      <c r="H97" s="15"/>
      <c r="I97" s="15"/>
      <c r="J97" s="15"/>
      <c r="K97" s="15"/>
      <c r="L97" s="15"/>
    </row>
    <row r="98">
      <c r="B98" s="13"/>
      <c r="E98" s="8" t="s">
        <v>28</v>
      </c>
      <c r="F98" s="8" t="s">
        <v>29</v>
      </c>
      <c r="G98" s="8" t="s">
        <v>30</v>
      </c>
      <c r="H98" s="8" t="s">
        <v>31</v>
      </c>
      <c r="I98" s="8" t="s">
        <v>32</v>
      </c>
      <c r="J98" s="8" t="s">
        <v>33</v>
      </c>
      <c r="K98" s="8" t="s">
        <v>34</v>
      </c>
      <c r="L98" s="8" t="s">
        <v>35</v>
      </c>
    </row>
    <row r="99">
      <c r="B99" s="13"/>
      <c r="E99" s="11">
        <v>2656.0</v>
      </c>
      <c r="F99" s="11">
        <v>1203.0</v>
      </c>
      <c r="G99" s="11">
        <v>852.0</v>
      </c>
      <c r="H99" s="11">
        <v>979.0</v>
      </c>
      <c r="I99" s="11">
        <v>1777.0</v>
      </c>
      <c r="J99" s="11">
        <v>1619.0</v>
      </c>
      <c r="K99" s="11">
        <v>1173.0</v>
      </c>
      <c r="L99" s="11">
        <v>1205.0</v>
      </c>
    </row>
    <row r="100">
      <c r="B100" s="13"/>
      <c r="E100" s="11">
        <v>1238.0</v>
      </c>
      <c r="F100" s="11">
        <v>1143.0</v>
      </c>
      <c r="G100" s="11">
        <v>1153.0</v>
      </c>
      <c r="H100" s="11">
        <v>1156.0</v>
      </c>
      <c r="I100" s="11">
        <v>1015.0</v>
      </c>
      <c r="J100" s="11">
        <v>1123.0</v>
      </c>
      <c r="K100" s="11">
        <v>1184.0</v>
      </c>
      <c r="L100" s="11">
        <v>1224.0</v>
      </c>
    </row>
    <row r="101">
      <c r="B101" s="13"/>
      <c r="E101" s="15"/>
      <c r="F101" s="15"/>
      <c r="G101" s="15"/>
      <c r="H101" s="15"/>
      <c r="I101" s="15"/>
      <c r="J101" s="15"/>
      <c r="K101" s="15"/>
      <c r="L101" s="15"/>
    </row>
    <row r="102">
      <c r="B102" s="13"/>
      <c r="E102" s="8" t="s">
        <v>36</v>
      </c>
      <c r="F102" s="8" t="s">
        <v>37</v>
      </c>
      <c r="G102" s="8" t="s">
        <v>38</v>
      </c>
      <c r="H102" s="8" t="s">
        <v>39</v>
      </c>
      <c r="I102" s="8" t="s">
        <v>40</v>
      </c>
      <c r="J102" s="8" t="s">
        <v>41</v>
      </c>
      <c r="K102" s="8" t="s">
        <v>42</v>
      </c>
      <c r="L102" s="8" t="s">
        <v>43</v>
      </c>
    </row>
    <row r="103">
      <c r="B103" s="13"/>
      <c r="E103" s="11">
        <v>1262.0</v>
      </c>
      <c r="F103" s="11">
        <v>1938.0</v>
      </c>
      <c r="G103" s="11">
        <v>2033.0</v>
      </c>
      <c r="H103" s="11">
        <v>1338.0</v>
      </c>
      <c r="I103" s="11">
        <v>935.0</v>
      </c>
      <c r="J103" s="11">
        <v>709.0</v>
      </c>
      <c r="K103" s="11">
        <v>545.0</v>
      </c>
      <c r="L103" s="11">
        <v>373.0</v>
      </c>
    </row>
    <row r="104">
      <c r="B104" s="13"/>
      <c r="E104" s="11">
        <v>1144.0</v>
      </c>
      <c r="F104" s="11">
        <v>1242.0</v>
      </c>
      <c r="G104" s="11">
        <v>1111.0</v>
      </c>
      <c r="H104" s="11">
        <v>691.0</v>
      </c>
      <c r="I104" s="11">
        <v>635.0</v>
      </c>
      <c r="J104" s="11">
        <v>536.0</v>
      </c>
      <c r="K104" s="11">
        <v>459.0</v>
      </c>
      <c r="L104" s="11">
        <v>337.0</v>
      </c>
    </row>
    <row r="105">
      <c r="B105" s="13"/>
      <c r="E105" s="15"/>
      <c r="F105" s="15"/>
      <c r="G105" s="15"/>
      <c r="H105" s="15"/>
      <c r="I105" s="15"/>
      <c r="J105" s="15"/>
      <c r="K105" s="15"/>
      <c r="L105" s="15"/>
    </row>
    <row r="106">
      <c r="B106" s="7" t="s">
        <v>68</v>
      </c>
      <c r="C106" s="8" t="s">
        <v>12</v>
      </c>
      <c r="D106" s="8" t="s">
        <v>13</v>
      </c>
      <c r="E106" s="8" t="s">
        <v>14</v>
      </c>
      <c r="F106" s="8" t="s">
        <v>15</v>
      </c>
      <c r="G106" s="8" t="s">
        <v>16</v>
      </c>
      <c r="H106" s="8" t="s">
        <v>17</v>
      </c>
      <c r="I106" s="8" t="s">
        <v>18</v>
      </c>
      <c r="J106" s="8" t="s">
        <v>19</v>
      </c>
      <c r="K106" s="8" t="s">
        <v>20</v>
      </c>
      <c r="L106" s="8" t="s">
        <v>21</v>
      </c>
    </row>
    <row r="107">
      <c r="B107" s="9"/>
      <c r="C107" s="10" t="s">
        <v>69</v>
      </c>
      <c r="D107" s="10" t="s">
        <v>23</v>
      </c>
      <c r="E107" s="11">
        <v>279.0</v>
      </c>
      <c r="F107" s="11">
        <v>168.0</v>
      </c>
      <c r="G107" s="11">
        <v>109.0</v>
      </c>
      <c r="H107" s="11">
        <v>104.0</v>
      </c>
      <c r="I107" s="11">
        <v>153.0</v>
      </c>
      <c r="J107" s="11">
        <v>156.0</v>
      </c>
      <c r="K107" s="11">
        <v>303.0</v>
      </c>
      <c r="L107" s="11">
        <v>615.0</v>
      </c>
    </row>
    <row r="108">
      <c r="B108" s="9"/>
      <c r="C108" s="10" t="s">
        <v>70</v>
      </c>
      <c r="D108" s="10" t="s">
        <v>25</v>
      </c>
      <c r="E108" s="11">
        <v>348.0</v>
      </c>
      <c r="F108" s="11">
        <v>274.0</v>
      </c>
      <c r="G108" s="11">
        <v>193.0</v>
      </c>
      <c r="H108" s="11">
        <v>158.0</v>
      </c>
      <c r="I108" s="11">
        <v>148.0</v>
      </c>
      <c r="J108" s="11">
        <v>251.0</v>
      </c>
      <c r="K108" s="11">
        <v>369.0</v>
      </c>
      <c r="L108" s="11">
        <v>551.0</v>
      </c>
    </row>
    <row r="109">
      <c r="B109" s="12"/>
      <c r="C109" s="14"/>
      <c r="D109" s="14"/>
      <c r="E109" s="15"/>
      <c r="F109" s="15"/>
      <c r="G109" s="15"/>
      <c r="H109" s="15"/>
      <c r="I109" s="15"/>
      <c r="J109" s="15"/>
      <c r="K109" s="15"/>
      <c r="L109" s="15"/>
    </row>
    <row r="110">
      <c r="B110" s="13"/>
      <c r="E110" s="8" t="s">
        <v>28</v>
      </c>
      <c r="F110" s="8" t="s">
        <v>29</v>
      </c>
      <c r="G110" s="8" t="s">
        <v>30</v>
      </c>
      <c r="H110" s="8" t="s">
        <v>31</v>
      </c>
      <c r="I110" s="8" t="s">
        <v>32</v>
      </c>
      <c r="J110" s="8" t="s">
        <v>33</v>
      </c>
      <c r="K110" s="8" t="s">
        <v>34</v>
      </c>
      <c r="L110" s="8" t="s">
        <v>35</v>
      </c>
    </row>
    <row r="111">
      <c r="B111" s="13"/>
      <c r="E111" s="11">
        <v>1121.0</v>
      </c>
      <c r="F111" s="11">
        <v>994.0</v>
      </c>
      <c r="G111" s="11">
        <v>834.0</v>
      </c>
      <c r="H111" s="11">
        <v>739.0</v>
      </c>
      <c r="I111" s="11">
        <v>1034.0</v>
      </c>
      <c r="J111" s="11">
        <v>1032.0</v>
      </c>
      <c r="K111" s="11">
        <v>1147.0</v>
      </c>
      <c r="L111" s="11">
        <v>1096.0</v>
      </c>
    </row>
    <row r="112">
      <c r="B112" s="13"/>
      <c r="E112" s="11">
        <v>876.0</v>
      </c>
      <c r="F112" s="11">
        <v>970.0</v>
      </c>
      <c r="G112" s="11">
        <v>1013.0</v>
      </c>
      <c r="H112" s="11">
        <v>891.0</v>
      </c>
      <c r="I112" s="11">
        <v>887.0</v>
      </c>
      <c r="J112" s="11">
        <v>1060.0</v>
      </c>
      <c r="K112" s="11">
        <v>1173.0</v>
      </c>
      <c r="L112" s="11">
        <v>1054.0</v>
      </c>
    </row>
    <row r="113">
      <c r="B113" s="13"/>
      <c r="E113" s="15"/>
      <c r="F113" s="15"/>
      <c r="G113" s="15"/>
      <c r="H113" s="15"/>
      <c r="I113" s="15"/>
      <c r="J113" s="15"/>
      <c r="K113" s="15"/>
      <c r="L113" s="15"/>
    </row>
    <row r="114">
      <c r="B114" s="13"/>
      <c r="E114" s="8" t="s">
        <v>36</v>
      </c>
      <c r="F114" s="8" t="s">
        <v>37</v>
      </c>
      <c r="G114" s="8" t="s">
        <v>38</v>
      </c>
      <c r="H114" s="8" t="s">
        <v>39</v>
      </c>
      <c r="I114" s="8" t="s">
        <v>40</v>
      </c>
      <c r="J114" s="8" t="s">
        <v>41</v>
      </c>
      <c r="K114" s="8" t="s">
        <v>42</v>
      </c>
      <c r="L114" s="8" t="s">
        <v>43</v>
      </c>
    </row>
    <row r="115">
      <c r="B115" s="13"/>
      <c r="E115" s="11">
        <v>1161.0</v>
      </c>
      <c r="F115" s="11">
        <v>1478.0</v>
      </c>
      <c r="G115" s="11">
        <v>1432.0</v>
      </c>
      <c r="H115" s="11">
        <v>1281.0</v>
      </c>
      <c r="I115" s="11">
        <v>1014.0</v>
      </c>
      <c r="J115" s="11">
        <v>995.0</v>
      </c>
      <c r="K115" s="11">
        <v>751.0</v>
      </c>
      <c r="L115" s="11">
        <v>513.0</v>
      </c>
    </row>
    <row r="116">
      <c r="B116" s="13"/>
      <c r="E116" s="11">
        <v>1179.0</v>
      </c>
      <c r="F116" s="11">
        <v>1403.0</v>
      </c>
      <c r="G116" s="11">
        <v>1460.0</v>
      </c>
      <c r="H116" s="11">
        <v>1124.0</v>
      </c>
      <c r="I116" s="11">
        <v>822.0</v>
      </c>
      <c r="J116" s="11">
        <v>780.0</v>
      </c>
      <c r="K116" s="11">
        <v>522.0</v>
      </c>
      <c r="L116" s="11">
        <v>428.0</v>
      </c>
    </row>
    <row r="117">
      <c r="B117" s="13"/>
      <c r="E117" s="15"/>
      <c r="F117" s="15"/>
      <c r="G117" s="15"/>
      <c r="H117" s="15"/>
      <c r="I117" s="15"/>
      <c r="J117" s="15"/>
      <c r="K117" s="15"/>
      <c r="L117" s="15"/>
    </row>
    <row r="118">
      <c r="B118" s="7" t="s">
        <v>71</v>
      </c>
      <c r="C118" s="8" t="s">
        <v>12</v>
      </c>
      <c r="D118" s="8" t="s">
        <v>13</v>
      </c>
      <c r="E118" s="8" t="s">
        <v>14</v>
      </c>
      <c r="F118" s="8" t="s">
        <v>15</v>
      </c>
      <c r="G118" s="8" t="s">
        <v>16</v>
      </c>
      <c r="H118" s="8" t="s">
        <v>17</v>
      </c>
      <c r="I118" s="8" t="s">
        <v>18</v>
      </c>
      <c r="J118" s="8" t="s">
        <v>19</v>
      </c>
      <c r="K118" s="8" t="s">
        <v>20</v>
      </c>
      <c r="L118" s="8" t="s">
        <v>21</v>
      </c>
    </row>
    <row r="119">
      <c r="B119" s="9"/>
      <c r="C119" s="10" t="s">
        <v>72</v>
      </c>
      <c r="D119" s="10" t="s">
        <v>73</v>
      </c>
      <c r="E119" s="11">
        <v>2.0</v>
      </c>
      <c r="F119" s="11">
        <v>0.0</v>
      </c>
      <c r="G119" s="11">
        <v>0.0</v>
      </c>
      <c r="H119" s="11">
        <v>0.0</v>
      </c>
      <c r="I119" s="11">
        <v>0.0</v>
      </c>
      <c r="J119" s="11">
        <v>2.0</v>
      </c>
      <c r="K119" s="11">
        <v>11.0</v>
      </c>
      <c r="L119" s="11">
        <v>57.0</v>
      </c>
    </row>
    <row r="120">
      <c r="B120" s="9"/>
      <c r="C120" s="10" t="s">
        <v>74</v>
      </c>
      <c r="D120" s="10" t="s">
        <v>25</v>
      </c>
      <c r="E120" s="11">
        <v>7.0</v>
      </c>
      <c r="F120" s="11">
        <v>3.0</v>
      </c>
      <c r="G120" s="11">
        <v>5.0</v>
      </c>
      <c r="H120" s="11">
        <v>2.0</v>
      </c>
      <c r="I120" s="11">
        <v>1.0</v>
      </c>
      <c r="J120" s="11">
        <v>7.0</v>
      </c>
      <c r="K120" s="11">
        <v>47.0</v>
      </c>
      <c r="L120" s="11">
        <v>87.0</v>
      </c>
    </row>
    <row r="121">
      <c r="B121" s="12"/>
      <c r="C121" s="14"/>
      <c r="D121" s="14"/>
      <c r="E121" s="15"/>
      <c r="F121" s="15"/>
      <c r="G121" s="15"/>
      <c r="H121" s="15"/>
      <c r="I121" s="15"/>
      <c r="J121" s="15"/>
      <c r="K121" s="15"/>
      <c r="L121" s="15"/>
    </row>
    <row r="122">
      <c r="B122" s="13"/>
      <c r="E122" s="8" t="s">
        <v>28</v>
      </c>
      <c r="F122" s="8" t="s">
        <v>29</v>
      </c>
      <c r="G122" s="8" t="s">
        <v>30</v>
      </c>
      <c r="H122" s="8" t="s">
        <v>31</v>
      </c>
      <c r="I122" s="8" t="s">
        <v>32</v>
      </c>
      <c r="J122" s="8" t="s">
        <v>33</v>
      </c>
      <c r="K122" s="8" t="s">
        <v>34</v>
      </c>
      <c r="L122" s="8" t="s">
        <v>35</v>
      </c>
    </row>
    <row r="123">
      <c r="B123" s="13"/>
      <c r="E123" s="11">
        <v>117.0</v>
      </c>
      <c r="F123" s="11">
        <v>50.0</v>
      </c>
      <c r="G123" s="11">
        <v>62.0</v>
      </c>
      <c r="H123" s="11">
        <v>99.0</v>
      </c>
      <c r="I123" s="11">
        <v>183.0</v>
      </c>
      <c r="J123" s="11">
        <v>103.0</v>
      </c>
      <c r="K123" s="11">
        <v>168.0</v>
      </c>
      <c r="L123" s="11">
        <v>170.0</v>
      </c>
    </row>
    <row r="124">
      <c r="B124" s="13"/>
      <c r="E124" s="11">
        <v>245.0</v>
      </c>
      <c r="F124" s="11">
        <v>163.0</v>
      </c>
      <c r="G124" s="11">
        <v>149.0</v>
      </c>
      <c r="H124" s="11">
        <v>84.0</v>
      </c>
      <c r="I124" s="11">
        <v>94.0</v>
      </c>
      <c r="J124" s="11">
        <v>118.0</v>
      </c>
      <c r="K124" s="11">
        <v>216.0</v>
      </c>
      <c r="L124" s="11">
        <v>183.0</v>
      </c>
    </row>
    <row r="125">
      <c r="B125" s="13"/>
      <c r="E125" s="15"/>
      <c r="F125" s="15"/>
      <c r="G125" s="15"/>
      <c r="H125" s="15"/>
      <c r="I125" s="15"/>
      <c r="J125" s="15"/>
      <c r="K125" s="15"/>
      <c r="L125" s="15"/>
    </row>
    <row r="126">
      <c r="B126" s="13"/>
      <c r="E126" s="8" t="s">
        <v>36</v>
      </c>
      <c r="F126" s="8" t="s">
        <v>37</v>
      </c>
      <c r="G126" s="8" t="s">
        <v>38</v>
      </c>
      <c r="H126" s="8" t="s">
        <v>39</v>
      </c>
      <c r="I126" s="8" t="s">
        <v>40</v>
      </c>
      <c r="J126" s="8" t="s">
        <v>41</v>
      </c>
      <c r="K126" s="8" t="s">
        <v>42</v>
      </c>
      <c r="L126" s="8" t="s">
        <v>43</v>
      </c>
    </row>
    <row r="127">
      <c r="B127" s="13"/>
      <c r="E127" s="11">
        <v>146.0</v>
      </c>
      <c r="F127" s="11">
        <v>112.0</v>
      </c>
      <c r="G127" s="11">
        <v>139.0</v>
      </c>
      <c r="H127" s="11">
        <v>116.0</v>
      </c>
      <c r="I127" s="11">
        <v>48.0</v>
      </c>
      <c r="J127" s="11">
        <v>101.0</v>
      </c>
      <c r="K127" s="11">
        <v>94.0</v>
      </c>
      <c r="L127" s="11">
        <v>0.0</v>
      </c>
    </row>
    <row r="128">
      <c r="B128" s="13"/>
      <c r="E128" s="11">
        <v>333.0</v>
      </c>
      <c r="F128" s="11">
        <v>168.0</v>
      </c>
      <c r="G128" s="11">
        <v>78.0</v>
      </c>
      <c r="H128" s="11">
        <v>57.0</v>
      </c>
      <c r="I128" s="11">
        <v>40.0</v>
      </c>
      <c r="J128" s="11">
        <v>34.0</v>
      </c>
      <c r="K128" s="11">
        <v>23.0</v>
      </c>
      <c r="L128" s="11">
        <v>5.0</v>
      </c>
    </row>
    <row r="129">
      <c r="B129" s="13"/>
      <c r="E129" s="15"/>
      <c r="F129" s="15"/>
      <c r="G129" s="15"/>
      <c r="H129" s="15"/>
      <c r="I129" s="15"/>
      <c r="J129" s="15"/>
      <c r="K129" s="15"/>
      <c r="L129" s="15"/>
    </row>
    <row r="130">
      <c r="B130" s="7" t="s">
        <v>75</v>
      </c>
      <c r="C130" s="8" t="s">
        <v>12</v>
      </c>
      <c r="D130" s="8" t="s">
        <v>13</v>
      </c>
      <c r="E130" s="8" t="s">
        <v>14</v>
      </c>
      <c r="F130" s="8" t="s">
        <v>15</v>
      </c>
      <c r="G130" s="8" t="s">
        <v>16</v>
      </c>
      <c r="H130" s="8" t="s">
        <v>17</v>
      </c>
      <c r="I130" s="8" t="s">
        <v>18</v>
      </c>
      <c r="J130" s="8" t="s">
        <v>19</v>
      </c>
      <c r="K130" s="8" t="s">
        <v>20</v>
      </c>
      <c r="L130" s="8" t="s">
        <v>21</v>
      </c>
    </row>
    <row r="131">
      <c r="B131" s="9"/>
      <c r="C131" s="10" t="s">
        <v>76</v>
      </c>
      <c r="D131" s="10" t="s">
        <v>23</v>
      </c>
      <c r="E131" s="11">
        <v>39.0</v>
      </c>
      <c r="F131" s="11">
        <v>18.0</v>
      </c>
      <c r="G131" s="11">
        <v>28.0</v>
      </c>
      <c r="H131" s="11">
        <v>28.0</v>
      </c>
      <c r="I131" s="11">
        <v>35.0</v>
      </c>
      <c r="J131" s="11">
        <v>34.0</v>
      </c>
      <c r="K131" s="11">
        <v>97.0</v>
      </c>
      <c r="L131" s="11">
        <v>107.0</v>
      </c>
    </row>
    <row r="132">
      <c r="B132" s="9"/>
      <c r="C132" s="10" t="s">
        <v>77</v>
      </c>
      <c r="D132" s="10" t="s">
        <v>25</v>
      </c>
      <c r="E132" s="11">
        <v>248.0</v>
      </c>
      <c r="F132" s="11">
        <v>148.0</v>
      </c>
      <c r="G132" s="11">
        <v>143.0</v>
      </c>
      <c r="H132" s="11">
        <v>102.0</v>
      </c>
      <c r="I132" s="11">
        <v>139.0</v>
      </c>
      <c r="J132" s="11">
        <v>250.0</v>
      </c>
      <c r="K132" s="11">
        <v>394.0</v>
      </c>
      <c r="L132" s="11">
        <v>528.0</v>
      </c>
    </row>
    <row r="133">
      <c r="B133" s="12"/>
      <c r="C133" s="14"/>
      <c r="D133" s="14"/>
      <c r="E133" s="15"/>
      <c r="F133" s="15"/>
      <c r="G133" s="15"/>
      <c r="H133" s="15"/>
      <c r="I133" s="15"/>
      <c r="J133" s="15"/>
      <c r="K133" s="15"/>
      <c r="L133" s="15"/>
    </row>
    <row r="134">
      <c r="B134" s="13"/>
      <c r="E134" s="8" t="s">
        <v>28</v>
      </c>
      <c r="F134" s="8" t="s">
        <v>29</v>
      </c>
      <c r="G134" s="8" t="s">
        <v>30</v>
      </c>
      <c r="H134" s="8" t="s">
        <v>31</v>
      </c>
      <c r="I134" s="8" t="s">
        <v>32</v>
      </c>
      <c r="J134" s="8" t="s">
        <v>33</v>
      </c>
      <c r="K134" s="8" t="s">
        <v>34</v>
      </c>
      <c r="L134" s="8" t="s">
        <v>35</v>
      </c>
    </row>
    <row r="135">
      <c r="B135" s="13"/>
      <c r="E135" s="11">
        <v>179.0</v>
      </c>
      <c r="F135" s="11">
        <v>262.0</v>
      </c>
      <c r="G135" s="11">
        <v>319.0</v>
      </c>
      <c r="H135" s="11">
        <v>325.0</v>
      </c>
      <c r="I135" s="11">
        <v>364.0</v>
      </c>
      <c r="J135" s="11">
        <v>382.0</v>
      </c>
      <c r="K135" s="11">
        <v>408.0</v>
      </c>
      <c r="L135" s="11">
        <v>495.0</v>
      </c>
    </row>
    <row r="136">
      <c r="B136" s="13"/>
      <c r="E136" s="11">
        <v>1075.0</v>
      </c>
      <c r="F136" s="11">
        <v>1072.0</v>
      </c>
      <c r="G136" s="11">
        <v>1055.0</v>
      </c>
      <c r="H136" s="11">
        <v>1012.0</v>
      </c>
      <c r="I136" s="11">
        <v>1128.0</v>
      </c>
      <c r="J136" s="11">
        <v>1046.0</v>
      </c>
      <c r="K136" s="11">
        <v>1183.0</v>
      </c>
      <c r="L136" s="11">
        <v>1309.0</v>
      </c>
    </row>
    <row r="137">
      <c r="B137" s="13"/>
      <c r="E137" s="15"/>
      <c r="F137" s="15"/>
      <c r="G137" s="15"/>
      <c r="H137" s="15"/>
      <c r="I137" s="15"/>
      <c r="J137" s="15"/>
      <c r="K137" s="15"/>
      <c r="L137" s="15"/>
    </row>
    <row r="138">
      <c r="B138" s="13"/>
      <c r="E138" s="8" t="s">
        <v>36</v>
      </c>
      <c r="F138" s="8" t="s">
        <v>37</v>
      </c>
      <c r="G138" s="8" t="s">
        <v>38</v>
      </c>
      <c r="H138" s="8" t="s">
        <v>39</v>
      </c>
      <c r="I138" s="8" t="s">
        <v>40</v>
      </c>
      <c r="J138" s="8" t="s">
        <v>41</v>
      </c>
      <c r="K138" s="8" t="s">
        <v>42</v>
      </c>
      <c r="L138" s="8" t="s">
        <v>43</v>
      </c>
    </row>
    <row r="139">
      <c r="B139" s="13"/>
      <c r="E139" s="11">
        <v>481.0</v>
      </c>
      <c r="F139" s="11">
        <v>389.0</v>
      </c>
      <c r="G139" s="11">
        <v>282.0</v>
      </c>
      <c r="H139" s="11">
        <v>229.0</v>
      </c>
      <c r="I139" s="11">
        <v>179.0</v>
      </c>
      <c r="J139" s="11">
        <v>117.0</v>
      </c>
      <c r="K139" s="11">
        <v>101.0</v>
      </c>
      <c r="L139" s="11">
        <v>55.0</v>
      </c>
    </row>
    <row r="140">
      <c r="B140" s="13"/>
      <c r="E140" s="11">
        <v>1295.0</v>
      </c>
      <c r="F140" s="11">
        <v>1406.0</v>
      </c>
      <c r="G140" s="11">
        <v>1374.0</v>
      </c>
      <c r="H140" s="11">
        <v>1132.0</v>
      </c>
      <c r="I140" s="11">
        <v>814.0</v>
      </c>
      <c r="J140" s="11">
        <v>632.0</v>
      </c>
      <c r="K140" s="11">
        <v>546.0</v>
      </c>
      <c r="L140" s="11">
        <v>351.0</v>
      </c>
    </row>
    <row r="141">
      <c r="B141" s="13"/>
      <c r="E141" s="15"/>
      <c r="F141" s="15"/>
      <c r="G141" s="15"/>
      <c r="H141" s="15"/>
      <c r="I141" s="15"/>
      <c r="J141" s="15"/>
      <c r="K141" s="15"/>
      <c r="L141" s="15"/>
    </row>
    <row r="142">
      <c r="B142" s="7" t="s">
        <v>78</v>
      </c>
      <c r="C142" s="8" t="s">
        <v>12</v>
      </c>
      <c r="D142" s="8" t="s">
        <v>13</v>
      </c>
      <c r="E142" s="8" t="s">
        <v>14</v>
      </c>
      <c r="F142" s="8" t="s">
        <v>15</v>
      </c>
      <c r="G142" s="8" t="s">
        <v>16</v>
      </c>
      <c r="H142" s="8" t="s">
        <v>17</v>
      </c>
      <c r="I142" s="8" t="s">
        <v>18</v>
      </c>
      <c r="J142" s="8" t="s">
        <v>19</v>
      </c>
      <c r="K142" s="8" t="s">
        <v>20</v>
      </c>
      <c r="L142" s="8" t="s">
        <v>21</v>
      </c>
    </row>
    <row r="143">
      <c r="B143" s="9"/>
      <c r="C143" s="10" t="s">
        <v>79</v>
      </c>
      <c r="D143" s="10" t="s">
        <v>23</v>
      </c>
      <c r="E143" s="11">
        <v>31.0</v>
      </c>
      <c r="F143" s="11">
        <v>12.0</v>
      </c>
      <c r="G143" s="11">
        <v>9.0</v>
      </c>
      <c r="H143" s="11">
        <v>9.0</v>
      </c>
      <c r="I143" s="11">
        <v>13.0</v>
      </c>
      <c r="J143" s="11">
        <v>52.0</v>
      </c>
      <c r="K143" s="11">
        <v>76.0</v>
      </c>
      <c r="L143" s="11">
        <v>99.0</v>
      </c>
    </row>
    <row r="144">
      <c r="B144" s="9"/>
      <c r="C144" s="10" t="s">
        <v>80</v>
      </c>
      <c r="D144" s="10" t="s">
        <v>25</v>
      </c>
      <c r="E144" s="11">
        <v>304.0</v>
      </c>
      <c r="F144" s="11">
        <v>212.0</v>
      </c>
      <c r="G144" s="11">
        <v>177.0</v>
      </c>
      <c r="H144" s="11">
        <v>137.0</v>
      </c>
      <c r="I144" s="11">
        <v>164.0</v>
      </c>
      <c r="J144" s="11">
        <v>254.0</v>
      </c>
      <c r="K144" s="11">
        <v>421.0</v>
      </c>
      <c r="L144" s="11">
        <v>600.0</v>
      </c>
    </row>
    <row r="145">
      <c r="B145" s="12"/>
      <c r="C145" s="14"/>
      <c r="D145" s="14"/>
      <c r="E145" s="15"/>
      <c r="F145" s="15"/>
      <c r="G145" s="15"/>
      <c r="H145" s="15"/>
      <c r="I145" s="15"/>
      <c r="J145" s="15"/>
      <c r="K145" s="15"/>
      <c r="L145" s="15"/>
    </row>
    <row r="146">
      <c r="B146" s="13"/>
      <c r="E146" s="8" t="s">
        <v>28</v>
      </c>
      <c r="F146" s="8" t="s">
        <v>29</v>
      </c>
      <c r="G146" s="8" t="s">
        <v>30</v>
      </c>
      <c r="H146" s="8" t="s">
        <v>31</v>
      </c>
      <c r="I146" s="8" t="s">
        <v>32</v>
      </c>
      <c r="J146" s="8" t="s">
        <v>33</v>
      </c>
      <c r="K146" s="8" t="s">
        <v>34</v>
      </c>
      <c r="L146" s="8" t="s">
        <v>35</v>
      </c>
    </row>
    <row r="147">
      <c r="B147" s="13"/>
      <c r="E147" s="11">
        <v>187.0</v>
      </c>
      <c r="F147" s="11">
        <v>250.0</v>
      </c>
      <c r="G147" s="11">
        <v>298.0</v>
      </c>
      <c r="H147" s="11">
        <v>271.0</v>
      </c>
      <c r="I147" s="11">
        <v>289.0</v>
      </c>
      <c r="J147" s="11">
        <v>321.0</v>
      </c>
      <c r="K147" s="11">
        <v>346.0</v>
      </c>
      <c r="L147" s="11">
        <v>357.0</v>
      </c>
    </row>
    <row r="148">
      <c r="B148" s="13"/>
      <c r="E148" s="11">
        <v>1108.0</v>
      </c>
      <c r="F148" s="11">
        <v>1126.0</v>
      </c>
      <c r="G148" s="11">
        <v>1160.0</v>
      </c>
      <c r="H148" s="11">
        <v>1054.0</v>
      </c>
      <c r="I148" s="11">
        <v>1206.0</v>
      </c>
      <c r="J148" s="11">
        <v>1111.0</v>
      </c>
      <c r="K148" s="11">
        <v>1160.0</v>
      </c>
      <c r="L148" s="11">
        <v>1272.0</v>
      </c>
    </row>
    <row r="149">
      <c r="B149" s="13"/>
      <c r="E149" s="15"/>
      <c r="F149" s="15"/>
      <c r="G149" s="15"/>
      <c r="H149" s="15"/>
      <c r="I149" s="15"/>
      <c r="J149" s="15"/>
      <c r="K149" s="15"/>
      <c r="L149" s="15"/>
    </row>
    <row r="150">
      <c r="B150" s="13"/>
      <c r="E150" s="8" t="s">
        <v>36</v>
      </c>
      <c r="F150" s="8" t="s">
        <v>37</v>
      </c>
      <c r="G150" s="8" t="s">
        <v>38</v>
      </c>
      <c r="H150" s="8" t="s">
        <v>39</v>
      </c>
      <c r="I150" s="8" t="s">
        <v>40</v>
      </c>
      <c r="J150" s="8" t="s">
        <v>41</v>
      </c>
      <c r="K150" s="8" t="s">
        <v>42</v>
      </c>
      <c r="L150" s="8" t="s">
        <v>43</v>
      </c>
    </row>
    <row r="151">
      <c r="B151" s="13"/>
      <c r="E151" s="11">
        <v>364.0</v>
      </c>
      <c r="F151" s="11">
        <v>254.0</v>
      </c>
      <c r="G151" s="11">
        <v>180.0</v>
      </c>
      <c r="H151" s="11">
        <v>121.0</v>
      </c>
      <c r="I151" s="11">
        <v>121.0</v>
      </c>
      <c r="J151" s="11">
        <v>86.0</v>
      </c>
      <c r="K151" s="11">
        <v>73.0</v>
      </c>
      <c r="L151" s="11">
        <v>43.0</v>
      </c>
    </row>
    <row r="152">
      <c r="B152" s="13"/>
      <c r="E152" s="11">
        <v>1287.0</v>
      </c>
      <c r="F152" s="11">
        <v>1354.0</v>
      </c>
      <c r="G152" s="11">
        <v>1408.0</v>
      </c>
      <c r="H152" s="11">
        <v>1230.0</v>
      </c>
      <c r="I152" s="11">
        <v>801.0</v>
      </c>
      <c r="J152" s="11">
        <v>707.0</v>
      </c>
      <c r="K152" s="11">
        <v>690.0</v>
      </c>
      <c r="L152" s="11">
        <v>459.0</v>
      </c>
    </row>
    <row r="153">
      <c r="B153" s="13"/>
      <c r="E153" s="15"/>
      <c r="F153" s="15"/>
      <c r="G153" s="15"/>
      <c r="H153" s="15"/>
      <c r="I153" s="15"/>
      <c r="J153" s="15"/>
      <c r="K153" s="15"/>
      <c r="L153" s="15"/>
    </row>
    <row r="154">
      <c r="B154" s="7" t="s">
        <v>81</v>
      </c>
      <c r="C154" s="8" t="s">
        <v>12</v>
      </c>
      <c r="D154" s="8" t="s">
        <v>13</v>
      </c>
      <c r="E154" s="8" t="s">
        <v>14</v>
      </c>
      <c r="F154" s="8" t="s">
        <v>15</v>
      </c>
      <c r="G154" s="8" t="s">
        <v>16</v>
      </c>
      <c r="H154" s="8" t="s">
        <v>17</v>
      </c>
      <c r="I154" s="8" t="s">
        <v>18</v>
      </c>
      <c r="J154" s="8" t="s">
        <v>19</v>
      </c>
      <c r="K154" s="8" t="s">
        <v>20</v>
      </c>
      <c r="L154" s="8" t="s">
        <v>21</v>
      </c>
    </row>
    <row r="155">
      <c r="B155" s="9"/>
      <c r="C155" s="10" t="s">
        <v>82</v>
      </c>
      <c r="D155" s="10" t="s">
        <v>23</v>
      </c>
      <c r="E155" s="11">
        <v>20.0</v>
      </c>
      <c r="F155" s="11">
        <v>4.0</v>
      </c>
      <c r="G155" s="11">
        <v>9.0</v>
      </c>
      <c r="H155" s="11">
        <v>4.0</v>
      </c>
      <c r="I155" s="11">
        <v>6.0</v>
      </c>
      <c r="J155" s="11">
        <v>15.0</v>
      </c>
      <c r="K155" s="11">
        <v>23.0</v>
      </c>
      <c r="L155" s="11">
        <v>24.0</v>
      </c>
    </row>
    <row r="156">
      <c r="B156" s="9"/>
      <c r="C156" s="10" t="s">
        <v>83</v>
      </c>
      <c r="D156" s="10" t="s">
        <v>25</v>
      </c>
      <c r="E156" s="11">
        <v>155.0</v>
      </c>
      <c r="F156" s="11">
        <v>112.0</v>
      </c>
      <c r="G156" s="11">
        <v>89.0</v>
      </c>
      <c r="H156" s="11">
        <v>83.0</v>
      </c>
      <c r="I156" s="11">
        <v>108.0</v>
      </c>
      <c r="J156" s="11">
        <v>198.0</v>
      </c>
      <c r="K156" s="11">
        <v>356.0</v>
      </c>
      <c r="L156" s="11">
        <v>544.0</v>
      </c>
    </row>
    <row r="157">
      <c r="B157" s="12"/>
      <c r="C157" s="14"/>
      <c r="D157" s="14"/>
      <c r="E157" s="15"/>
      <c r="F157" s="15"/>
      <c r="G157" s="15"/>
      <c r="H157" s="15"/>
      <c r="I157" s="15"/>
      <c r="J157" s="15"/>
      <c r="K157" s="15"/>
      <c r="L157" s="15"/>
    </row>
    <row r="158">
      <c r="B158" s="13"/>
      <c r="E158" s="8" t="s">
        <v>28</v>
      </c>
      <c r="F158" s="8" t="s">
        <v>29</v>
      </c>
      <c r="G158" s="8" t="s">
        <v>30</v>
      </c>
      <c r="H158" s="8" t="s">
        <v>31</v>
      </c>
      <c r="I158" s="8" t="s">
        <v>32</v>
      </c>
      <c r="J158" s="8" t="s">
        <v>33</v>
      </c>
      <c r="K158" s="8" t="s">
        <v>34</v>
      </c>
      <c r="L158" s="8" t="s">
        <v>35</v>
      </c>
    </row>
    <row r="159">
      <c r="B159" s="13"/>
      <c r="E159" s="11">
        <v>97.0</v>
      </c>
      <c r="F159" s="11">
        <v>72.0</v>
      </c>
      <c r="G159" s="11">
        <v>87.0</v>
      </c>
      <c r="H159" s="11">
        <v>85.0</v>
      </c>
      <c r="I159" s="11">
        <v>95.0</v>
      </c>
      <c r="J159" s="11">
        <v>94.0</v>
      </c>
      <c r="K159" s="11">
        <v>86.0</v>
      </c>
      <c r="L159" s="11">
        <v>91.0</v>
      </c>
    </row>
    <row r="160">
      <c r="B160" s="13"/>
      <c r="E160" s="11">
        <v>689.0</v>
      </c>
      <c r="F160" s="11">
        <v>686.0</v>
      </c>
      <c r="G160" s="11">
        <v>881.0</v>
      </c>
      <c r="H160" s="11">
        <v>837.0</v>
      </c>
      <c r="I160" s="11">
        <v>843.0</v>
      </c>
      <c r="J160" s="11">
        <v>833.0</v>
      </c>
      <c r="K160" s="11">
        <v>875.0</v>
      </c>
      <c r="L160" s="11">
        <v>849.0</v>
      </c>
    </row>
    <row r="161">
      <c r="B161" s="13"/>
      <c r="E161" s="15"/>
      <c r="F161" s="15"/>
      <c r="G161" s="15"/>
      <c r="H161" s="15"/>
      <c r="I161" s="15"/>
      <c r="J161" s="15"/>
      <c r="K161" s="15"/>
      <c r="L161" s="15"/>
    </row>
    <row r="162">
      <c r="B162" s="13"/>
      <c r="E162" s="8" t="s">
        <v>36</v>
      </c>
      <c r="F162" s="8" t="s">
        <v>37</v>
      </c>
      <c r="G162" s="8" t="s">
        <v>38</v>
      </c>
      <c r="H162" s="8" t="s">
        <v>39</v>
      </c>
      <c r="I162" s="8" t="s">
        <v>40</v>
      </c>
      <c r="J162" s="8" t="s">
        <v>41</v>
      </c>
      <c r="K162" s="8" t="s">
        <v>42</v>
      </c>
      <c r="L162" s="8" t="s">
        <v>43</v>
      </c>
    </row>
    <row r="163">
      <c r="B163" s="13"/>
      <c r="E163" s="11">
        <v>117.0</v>
      </c>
      <c r="F163" s="11">
        <v>80.0</v>
      </c>
      <c r="G163" s="11">
        <v>60.0</v>
      </c>
      <c r="H163" s="11">
        <v>39.0</v>
      </c>
      <c r="I163" s="11">
        <v>37.0</v>
      </c>
      <c r="J163" s="11">
        <v>35.0</v>
      </c>
      <c r="K163" s="11">
        <v>26.0</v>
      </c>
      <c r="L163" s="11">
        <v>18.0</v>
      </c>
    </row>
    <row r="164">
      <c r="B164" s="13"/>
      <c r="E164" s="11">
        <v>958.0</v>
      </c>
      <c r="F164" s="11">
        <v>920.0</v>
      </c>
      <c r="G164" s="11">
        <v>723.0</v>
      </c>
      <c r="H164" s="11">
        <v>640.0</v>
      </c>
      <c r="I164" s="11">
        <v>457.0</v>
      </c>
      <c r="J164" s="11">
        <v>392.0</v>
      </c>
      <c r="K164" s="11">
        <v>369.0</v>
      </c>
      <c r="L164" s="11">
        <v>268.0</v>
      </c>
    </row>
    <row r="165">
      <c r="B165" s="13"/>
      <c r="E165" s="15"/>
      <c r="F165" s="15"/>
      <c r="G165" s="15"/>
      <c r="H165" s="15"/>
      <c r="I165" s="15"/>
      <c r="J165" s="15"/>
      <c r="K165" s="15"/>
      <c r="L165" s="15"/>
    </row>
    <row r="166">
      <c r="B166" s="7" t="s">
        <v>84</v>
      </c>
      <c r="C166" s="8" t="s">
        <v>12</v>
      </c>
      <c r="D166" s="8" t="s">
        <v>13</v>
      </c>
      <c r="E166" s="8" t="s">
        <v>14</v>
      </c>
      <c r="F166" s="8" t="s">
        <v>15</v>
      </c>
      <c r="G166" s="8" t="s">
        <v>16</v>
      </c>
      <c r="H166" s="8" t="s">
        <v>17</v>
      </c>
      <c r="I166" s="8" t="s">
        <v>18</v>
      </c>
      <c r="J166" s="8" t="s">
        <v>19</v>
      </c>
      <c r="K166" s="8" t="s">
        <v>20</v>
      </c>
      <c r="L166" s="8" t="s">
        <v>21</v>
      </c>
    </row>
    <row r="167">
      <c r="B167" s="9"/>
      <c r="C167" s="10" t="s">
        <v>85</v>
      </c>
      <c r="D167" s="10" t="s">
        <v>23</v>
      </c>
      <c r="E167" s="11">
        <v>71.0</v>
      </c>
      <c r="F167" s="11">
        <v>25.0</v>
      </c>
      <c r="G167" s="11">
        <v>29.0</v>
      </c>
      <c r="H167" s="11">
        <v>13.0</v>
      </c>
      <c r="I167" s="11">
        <v>14.0</v>
      </c>
      <c r="J167" s="11">
        <v>24.0</v>
      </c>
      <c r="K167" s="11">
        <v>22.0</v>
      </c>
      <c r="L167" s="11">
        <v>74.0</v>
      </c>
    </row>
    <row r="168">
      <c r="B168" s="9"/>
      <c r="C168" s="10" t="s">
        <v>86</v>
      </c>
      <c r="D168" s="10" t="s">
        <v>25</v>
      </c>
      <c r="E168" s="11">
        <v>620.0</v>
      </c>
      <c r="F168" s="11">
        <v>419.0</v>
      </c>
      <c r="G168" s="11">
        <v>299.0</v>
      </c>
      <c r="H168" s="11">
        <v>254.0</v>
      </c>
      <c r="I168" s="11">
        <v>350.0</v>
      </c>
      <c r="J168" s="11">
        <v>505.0</v>
      </c>
      <c r="K168" s="11">
        <v>873.0</v>
      </c>
      <c r="L168" s="11">
        <v>1241.0</v>
      </c>
    </row>
    <row r="169">
      <c r="B169" s="12"/>
      <c r="C169" s="10" t="s">
        <v>27</v>
      </c>
      <c r="D169" s="14"/>
      <c r="E169" s="15"/>
      <c r="F169" s="15"/>
      <c r="G169" s="15"/>
      <c r="H169" s="15"/>
      <c r="I169" s="15"/>
      <c r="J169" s="15"/>
      <c r="K169" s="15"/>
      <c r="L169" s="15"/>
    </row>
    <row r="170">
      <c r="B170" s="13"/>
      <c r="E170" s="8" t="s">
        <v>28</v>
      </c>
      <c r="F170" s="8" t="s">
        <v>29</v>
      </c>
      <c r="G170" s="8" t="s">
        <v>30</v>
      </c>
      <c r="H170" s="8" t="s">
        <v>31</v>
      </c>
      <c r="I170" s="8" t="s">
        <v>32</v>
      </c>
      <c r="J170" s="8" t="s">
        <v>33</v>
      </c>
      <c r="K170" s="8" t="s">
        <v>34</v>
      </c>
      <c r="L170" s="8" t="s">
        <v>35</v>
      </c>
    </row>
    <row r="171">
      <c r="B171" s="13"/>
      <c r="E171" s="11">
        <v>158.0</v>
      </c>
      <c r="F171" s="11">
        <v>119.0</v>
      </c>
      <c r="G171" s="11">
        <v>129.0</v>
      </c>
      <c r="H171" s="11">
        <v>147.0</v>
      </c>
      <c r="I171" s="11">
        <v>155.0</v>
      </c>
      <c r="J171" s="11">
        <v>163.0</v>
      </c>
      <c r="K171" s="11">
        <v>163.0</v>
      </c>
      <c r="L171" s="11">
        <v>180.0</v>
      </c>
    </row>
    <row r="172">
      <c r="B172" s="13"/>
      <c r="E172" s="11">
        <v>2002.0</v>
      </c>
      <c r="F172" s="11">
        <v>2155.0</v>
      </c>
      <c r="G172" s="11">
        <v>2181.0</v>
      </c>
      <c r="H172" s="11">
        <v>2090.0</v>
      </c>
      <c r="I172" s="11">
        <v>2007.0</v>
      </c>
      <c r="J172" s="11">
        <v>2207.0</v>
      </c>
      <c r="K172" s="11">
        <v>2173.0</v>
      </c>
      <c r="L172" s="11">
        <v>2154.0</v>
      </c>
    </row>
    <row r="173">
      <c r="B173" s="13"/>
      <c r="E173" s="15"/>
      <c r="F173" s="15"/>
      <c r="G173" s="15"/>
      <c r="H173" s="15"/>
      <c r="I173" s="15"/>
      <c r="J173" s="15"/>
      <c r="K173" s="15"/>
      <c r="L173" s="15"/>
    </row>
    <row r="174">
      <c r="B174" s="13"/>
      <c r="E174" s="8" t="s">
        <v>36</v>
      </c>
      <c r="F174" s="8" t="s">
        <v>37</v>
      </c>
      <c r="G174" s="8" t="s">
        <v>38</v>
      </c>
      <c r="H174" s="8" t="s">
        <v>39</v>
      </c>
      <c r="I174" s="8" t="s">
        <v>40</v>
      </c>
      <c r="J174" s="8" t="s">
        <v>41</v>
      </c>
      <c r="K174" s="8" t="s">
        <v>42</v>
      </c>
      <c r="L174" s="8" t="s">
        <v>43</v>
      </c>
    </row>
    <row r="175">
      <c r="B175" s="13"/>
      <c r="E175" s="11">
        <v>210.0</v>
      </c>
      <c r="F175" s="11">
        <v>208.0</v>
      </c>
      <c r="G175" s="11">
        <v>176.0</v>
      </c>
      <c r="H175" s="11">
        <v>137.0</v>
      </c>
      <c r="I175" s="11">
        <v>147.0</v>
      </c>
      <c r="J175" s="11">
        <v>111.0</v>
      </c>
      <c r="K175" s="11">
        <v>125.0</v>
      </c>
      <c r="L175" s="11">
        <v>89.0</v>
      </c>
    </row>
    <row r="176">
      <c r="B176" s="13"/>
      <c r="E176" s="11">
        <v>2313.0</v>
      </c>
      <c r="F176" s="11">
        <v>2466.0</v>
      </c>
      <c r="G176" s="11">
        <v>2247.0</v>
      </c>
      <c r="H176" s="11">
        <v>1859.0</v>
      </c>
      <c r="I176" s="11">
        <v>1548.0</v>
      </c>
      <c r="J176" s="11">
        <v>1317.0</v>
      </c>
      <c r="K176" s="11">
        <v>1092.0</v>
      </c>
      <c r="L176" s="11">
        <v>766.0</v>
      </c>
    </row>
    <row r="177">
      <c r="B177" s="13"/>
      <c r="E177" s="15"/>
      <c r="F177" s="15"/>
      <c r="G177" s="15"/>
      <c r="H177" s="15"/>
      <c r="I177" s="15"/>
      <c r="J177" s="15"/>
      <c r="K177" s="15"/>
      <c r="L177" s="15"/>
    </row>
    <row r="178">
      <c r="B178" s="13"/>
    </row>
    <row r="179">
      <c r="B179" s="13"/>
    </row>
    <row r="180">
      <c r="B180" s="13"/>
    </row>
    <row r="181">
      <c r="B181" s="13"/>
    </row>
    <row r="182">
      <c r="B182" s="7" t="s">
        <v>44</v>
      </c>
      <c r="C182" s="16" t="s">
        <v>46</v>
      </c>
    </row>
    <row r="183">
      <c r="B183" s="9"/>
      <c r="C183" s="16" t="s">
        <v>25</v>
      </c>
    </row>
    <row r="184">
      <c r="B184" s="12"/>
      <c r="C184" s="17"/>
    </row>
    <row r="185">
      <c r="B185" s="13"/>
    </row>
    <row r="186">
      <c r="B186" s="13"/>
    </row>
    <row r="187">
      <c r="B187" s="13"/>
    </row>
    <row r="188">
      <c r="B188" s="13"/>
    </row>
    <row r="189">
      <c r="B189" s="13"/>
    </row>
    <row r="190">
      <c r="B190" s="13"/>
    </row>
    <row r="191">
      <c r="B191" s="13"/>
    </row>
    <row r="192">
      <c r="B192" s="13"/>
    </row>
    <row r="193">
      <c r="B193" s="13"/>
    </row>
    <row r="194">
      <c r="B194" s="13"/>
    </row>
    <row r="195">
      <c r="B195" s="13"/>
    </row>
    <row r="196">
      <c r="B196" s="13"/>
    </row>
    <row r="197">
      <c r="B197" s="7" t="s">
        <v>48</v>
      </c>
      <c r="C197" s="16" t="s">
        <v>23</v>
      </c>
    </row>
    <row r="198">
      <c r="B198" s="9"/>
      <c r="C198" s="16" t="s">
        <v>25</v>
      </c>
    </row>
    <row r="199">
      <c r="B199" s="12"/>
      <c r="C199" s="17"/>
    </row>
    <row r="200">
      <c r="B200" s="13"/>
    </row>
    <row r="201">
      <c r="B201" s="13"/>
    </row>
    <row r="202">
      <c r="B202" s="13"/>
    </row>
    <row r="203">
      <c r="B203" s="13"/>
    </row>
    <row r="204">
      <c r="B204" s="13"/>
    </row>
    <row r="205">
      <c r="B205" s="13"/>
    </row>
    <row r="206">
      <c r="B206" s="13"/>
    </row>
    <row r="207">
      <c r="B207" s="13"/>
    </row>
    <row r="208">
      <c r="B208" s="13"/>
    </row>
    <row r="209">
      <c r="B209" s="13"/>
    </row>
    <row r="210">
      <c r="B210" s="13"/>
    </row>
    <row r="211">
      <c r="B211" s="13"/>
    </row>
    <row r="212">
      <c r="B212" s="7" t="s">
        <v>51</v>
      </c>
      <c r="C212" s="16" t="s">
        <v>46</v>
      </c>
    </row>
    <row r="213">
      <c r="B213" s="9"/>
      <c r="C213" s="16" t="s">
        <v>25</v>
      </c>
    </row>
    <row r="214">
      <c r="B214" s="12"/>
      <c r="C214" s="17"/>
    </row>
    <row r="215">
      <c r="B215" s="13"/>
    </row>
    <row r="216">
      <c r="B216" s="13"/>
    </row>
    <row r="217">
      <c r="B217" s="13"/>
    </row>
    <row r="218">
      <c r="B218" s="13"/>
    </row>
    <row r="219">
      <c r="B219" s="13"/>
    </row>
    <row r="220">
      <c r="B220" s="13"/>
    </row>
    <row r="221">
      <c r="B221" s="13"/>
    </row>
    <row r="222">
      <c r="B222" s="13"/>
    </row>
    <row r="223">
      <c r="B223" s="13"/>
    </row>
    <row r="224">
      <c r="B224" s="13"/>
    </row>
    <row r="225">
      <c r="B225" s="13"/>
    </row>
    <row r="226">
      <c r="B226" s="13"/>
    </row>
    <row r="227">
      <c r="B227" s="7" t="s">
        <v>54</v>
      </c>
      <c r="C227" s="16" t="s">
        <v>46</v>
      </c>
    </row>
    <row r="228">
      <c r="B228" s="9"/>
      <c r="C228" s="16" t="s">
        <v>25</v>
      </c>
    </row>
    <row r="229">
      <c r="B229" s="12"/>
      <c r="C229" s="17"/>
    </row>
    <row r="230">
      <c r="B230" s="13"/>
    </row>
    <row r="231">
      <c r="B231" s="13"/>
    </row>
    <row r="232">
      <c r="B232" s="13"/>
    </row>
    <row r="233">
      <c r="B233" s="13"/>
    </row>
    <row r="234">
      <c r="B234" s="13"/>
    </row>
    <row r="235">
      <c r="B235" s="13"/>
    </row>
    <row r="236">
      <c r="B236" s="13"/>
    </row>
    <row r="237">
      <c r="B237" s="13"/>
    </row>
    <row r="238">
      <c r="B238" s="13"/>
    </row>
    <row r="239">
      <c r="B239" s="13"/>
    </row>
    <row r="240">
      <c r="B240" s="13"/>
    </row>
    <row r="241">
      <c r="B241" s="13"/>
    </row>
    <row r="242">
      <c r="B242" s="7" t="s">
        <v>57</v>
      </c>
      <c r="C242" s="16" t="s">
        <v>23</v>
      </c>
    </row>
    <row r="243">
      <c r="B243" s="9"/>
      <c r="C243" s="16" t="s">
        <v>25</v>
      </c>
    </row>
    <row r="244">
      <c r="B244" s="12"/>
      <c r="C244" s="16" t="s">
        <v>27</v>
      </c>
    </row>
    <row r="245">
      <c r="B245" s="13"/>
    </row>
    <row r="246">
      <c r="B246" s="13"/>
    </row>
    <row r="247">
      <c r="B247" s="13"/>
    </row>
    <row r="248">
      <c r="B248" s="13"/>
    </row>
    <row r="249">
      <c r="B249" s="13"/>
    </row>
    <row r="250">
      <c r="B250" s="13"/>
    </row>
    <row r="251">
      <c r="B251" s="13"/>
    </row>
    <row r="252">
      <c r="B252" s="13"/>
    </row>
    <row r="253">
      <c r="B253" s="13"/>
    </row>
    <row r="254">
      <c r="B254" s="13"/>
    </row>
    <row r="255">
      <c r="B255" s="13"/>
    </row>
    <row r="256">
      <c r="B256" s="13"/>
    </row>
    <row r="257">
      <c r="B257" s="7" t="s">
        <v>61</v>
      </c>
      <c r="C257" s="16" t="s">
        <v>23</v>
      </c>
    </row>
    <row r="258">
      <c r="B258" s="9"/>
      <c r="C258" s="16" t="s">
        <v>25</v>
      </c>
    </row>
    <row r="259">
      <c r="B259" s="12"/>
      <c r="C259" s="16" t="s">
        <v>27</v>
      </c>
    </row>
    <row r="260">
      <c r="B260" s="13"/>
    </row>
    <row r="261">
      <c r="B261" s="13"/>
    </row>
    <row r="262">
      <c r="B262" s="13"/>
    </row>
    <row r="263">
      <c r="B263" s="13"/>
    </row>
    <row r="264">
      <c r="B264" s="13"/>
    </row>
    <row r="265">
      <c r="B265" s="13"/>
    </row>
    <row r="266">
      <c r="B266" s="13"/>
    </row>
    <row r="267">
      <c r="B267" s="13"/>
    </row>
    <row r="268">
      <c r="B268" s="13"/>
    </row>
    <row r="269">
      <c r="B269" s="13"/>
    </row>
    <row r="270">
      <c r="B270" s="13"/>
    </row>
    <row r="271">
      <c r="B271" s="13"/>
    </row>
    <row r="272">
      <c r="B272" s="7" t="s">
        <v>65</v>
      </c>
      <c r="C272" s="16" t="s">
        <v>23</v>
      </c>
    </row>
    <row r="273">
      <c r="B273" s="9"/>
      <c r="C273" s="16" t="s">
        <v>25</v>
      </c>
    </row>
    <row r="274">
      <c r="B274" s="12"/>
      <c r="C274" s="17"/>
    </row>
    <row r="275">
      <c r="B275" s="13"/>
    </row>
    <row r="276">
      <c r="B276" s="13"/>
    </row>
    <row r="277">
      <c r="B277" s="13"/>
    </row>
    <row r="278">
      <c r="B278" s="13"/>
    </row>
    <row r="279">
      <c r="B279" s="13"/>
    </row>
    <row r="280">
      <c r="B280" s="13"/>
    </row>
    <row r="281">
      <c r="B281" s="13"/>
    </row>
    <row r="282">
      <c r="B282" s="13"/>
    </row>
    <row r="283">
      <c r="B283" s="13"/>
    </row>
    <row r="284">
      <c r="B284" s="13"/>
    </row>
    <row r="285">
      <c r="B285" s="13"/>
    </row>
    <row r="286">
      <c r="B286" s="13"/>
    </row>
    <row r="287">
      <c r="B287" s="7" t="s">
        <v>68</v>
      </c>
      <c r="C287" s="16" t="s">
        <v>23</v>
      </c>
    </row>
    <row r="288">
      <c r="B288" s="9"/>
      <c r="C288" s="16" t="s">
        <v>25</v>
      </c>
    </row>
    <row r="289">
      <c r="B289" s="12"/>
      <c r="C289" s="17"/>
    </row>
    <row r="290">
      <c r="B290" s="13"/>
    </row>
    <row r="291">
      <c r="B291" s="13"/>
    </row>
    <row r="292">
      <c r="B292" s="13"/>
    </row>
    <row r="293">
      <c r="B293" s="13"/>
    </row>
    <row r="294">
      <c r="B294" s="13"/>
    </row>
    <row r="295">
      <c r="B295" s="13"/>
    </row>
    <row r="296">
      <c r="B296" s="13"/>
    </row>
    <row r="297">
      <c r="B297" s="13"/>
    </row>
    <row r="298">
      <c r="B298" s="13"/>
    </row>
    <row r="299">
      <c r="B299" s="13"/>
    </row>
    <row r="300">
      <c r="B300" s="13"/>
    </row>
    <row r="301">
      <c r="B301" s="13"/>
    </row>
    <row r="302">
      <c r="B302" s="7" t="s">
        <v>71</v>
      </c>
      <c r="C302" s="16" t="s">
        <v>73</v>
      </c>
    </row>
    <row r="303">
      <c r="B303" s="9"/>
      <c r="C303" s="16" t="s">
        <v>25</v>
      </c>
    </row>
    <row r="304">
      <c r="B304" s="12"/>
      <c r="C304" s="17"/>
    </row>
    <row r="305">
      <c r="B305" s="13"/>
    </row>
    <row r="306">
      <c r="B306" s="13"/>
    </row>
    <row r="307">
      <c r="B307" s="13"/>
    </row>
    <row r="308">
      <c r="B308" s="13"/>
    </row>
    <row r="309">
      <c r="B309" s="13"/>
    </row>
    <row r="310">
      <c r="B310" s="13"/>
    </row>
    <row r="311">
      <c r="B311" s="13"/>
    </row>
    <row r="312">
      <c r="B312" s="13"/>
    </row>
    <row r="313">
      <c r="B313" s="13"/>
    </row>
    <row r="314">
      <c r="B314" s="13"/>
    </row>
    <row r="315">
      <c r="B315" s="13"/>
    </row>
    <row r="316">
      <c r="B316" s="13"/>
    </row>
    <row r="317">
      <c r="B317" s="7" t="s">
        <v>75</v>
      </c>
      <c r="C317" s="16" t="s">
        <v>23</v>
      </c>
    </row>
    <row r="318">
      <c r="B318" s="9"/>
      <c r="C318" s="16" t="s">
        <v>25</v>
      </c>
    </row>
    <row r="319">
      <c r="B319" s="12"/>
      <c r="C319" s="17"/>
    </row>
    <row r="320">
      <c r="B320" s="13"/>
    </row>
    <row r="321">
      <c r="B321" s="13"/>
    </row>
    <row r="322">
      <c r="B322" s="13"/>
    </row>
    <row r="323">
      <c r="B323" s="13"/>
    </row>
    <row r="324">
      <c r="B324" s="13"/>
    </row>
    <row r="325">
      <c r="B325" s="13"/>
    </row>
    <row r="326">
      <c r="B326" s="13"/>
    </row>
    <row r="327">
      <c r="B327" s="13"/>
    </row>
    <row r="328">
      <c r="B328" s="13"/>
    </row>
    <row r="329">
      <c r="B329" s="13"/>
    </row>
    <row r="330">
      <c r="B330" s="13"/>
    </row>
    <row r="331">
      <c r="B331" s="13"/>
    </row>
    <row r="332">
      <c r="B332" s="7" t="s">
        <v>78</v>
      </c>
      <c r="C332" s="16" t="s">
        <v>23</v>
      </c>
    </row>
    <row r="333">
      <c r="B333" s="9"/>
      <c r="C333" s="16" t="s">
        <v>25</v>
      </c>
    </row>
    <row r="334">
      <c r="B334" s="12"/>
      <c r="C334" s="17"/>
    </row>
    <row r="335">
      <c r="B335" s="13"/>
    </row>
    <row r="336">
      <c r="B336" s="13"/>
    </row>
    <row r="337">
      <c r="B337" s="13"/>
    </row>
    <row r="338">
      <c r="B338" s="13"/>
    </row>
    <row r="339">
      <c r="B339" s="13"/>
    </row>
    <row r="340">
      <c r="B340" s="13"/>
    </row>
    <row r="341">
      <c r="B341" s="13"/>
    </row>
    <row r="342">
      <c r="B342" s="13"/>
    </row>
    <row r="343">
      <c r="B343" s="13"/>
    </row>
    <row r="344">
      <c r="B344" s="13"/>
    </row>
    <row r="345">
      <c r="B345" s="13"/>
    </row>
    <row r="346">
      <c r="B346" s="13"/>
    </row>
    <row r="347">
      <c r="B347" s="7" t="s">
        <v>81</v>
      </c>
      <c r="C347" s="16" t="s">
        <v>23</v>
      </c>
    </row>
    <row r="348">
      <c r="B348" s="9"/>
      <c r="C348" s="16" t="s">
        <v>25</v>
      </c>
    </row>
    <row r="349">
      <c r="B349" s="12"/>
      <c r="C349" s="17"/>
    </row>
    <row r="350">
      <c r="B350" s="13"/>
    </row>
    <row r="351">
      <c r="B351" s="13"/>
    </row>
    <row r="352">
      <c r="B352" s="13"/>
    </row>
    <row r="353">
      <c r="B353" s="13"/>
    </row>
    <row r="354">
      <c r="B354" s="13"/>
    </row>
    <row r="355">
      <c r="B355" s="13"/>
    </row>
    <row r="356">
      <c r="B356" s="13"/>
    </row>
    <row r="357">
      <c r="B357" s="13"/>
    </row>
    <row r="358">
      <c r="B358" s="13"/>
    </row>
    <row r="359">
      <c r="B359" s="13"/>
    </row>
    <row r="360">
      <c r="B360" s="13"/>
    </row>
    <row r="361">
      <c r="B361" s="13"/>
    </row>
    <row r="362">
      <c r="B362" s="7" t="s">
        <v>84</v>
      </c>
      <c r="C362" s="16" t="s">
        <v>23</v>
      </c>
    </row>
    <row r="363">
      <c r="B363" s="9"/>
      <c r="C363" s="16" t="s">
        <v>25</v>
      </c>
    </row>
    <row r="364">
      <c r="B364" s="12"/>
      <c r="C364" s="17"/>
    </row>
  </sheetData>
  <mergeCells count="31">
    <mergeCell ref="B82:B85"/>
    <mergeCell ref="B94:B97"/>
    <mergeCell ref="B106:B109"/>
    <mergeCell ref="B118:B121"/>
    <mergeCell ref="B130:B133"/>
    <mergeCell ref="B142:B145"/>
    <mergeCell ref="B2:L2"/>
    <mergeCell ref="B4:L4"/>
    <mergeCell ref="B9:L9"/>
    <mergeCell ref="K3:L3"/>
    <mergeCell ref="B10:B13"/>
    <mergeCell ref="B182:B184"/>
    <mergeCell ref="B332:B334"/>
    <mergeCell ref="B347:B349"/>
    <mergeCell ref="B362:B364"/>
    <mergeCell ref="B227:B229"/>
    <mergeCell ref="B242:B244"/>
    <mergeCell ref="B257:B259"/>
    <mergeCell ref="B272:B274"/>
    <mergeCell ref="B287:B289"/>
    <mergeCell ref="B302:B304"/>
    <mergeCell ref="B317:B319"/>
    <mergeCell ref="B154:B157"/>
    <mergeCell ref="B166:B169"/>
    <mergeCell ref="B22:B25"/>
    <mergeCell ref="B34:B37"/>
    <mergeCell ref="B197:B199"/>
    <mergeCell ref="B46:B49"/>
    <mergeCell ref="B212:B214"/>
    <mergeCell ref="B58:B61"/>
    <mergeCell ref="B70:B73"/>
  </mergeCells>
  <drawing r:id="rId1"/>
</worksheet>
</file>